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30" windowWidth="12120" windowHeight="8640" tabRatio="930" firstSheet="4" activeTab="12"/>
  </bookViews>
  <sheets>
    <sheet name="İç." sheetId="1" r:id="rId1"/>
    <sheet name="F1-TÜM İDARİ BİR." sheetId="2" r:id="rId2"/>
    <sheet name="F10-TÜM İDARİ BİR." sheetId="3" r:id="rId3"/>
    <sheet name="TÜM İD. BİR.- DAY. TAŞINIR LİS." sheetId="4" r:id="rId4"/>
    <sheet name="HARC.ŞUBE MÜ-FORM 10(YOLLUKLAR)" sheetId="5" r:id="rId5"/>
    <sheet name="PERS DAİ.FORM 10(PERSONEL SAY.)" sheetId="6" r:id="rId6"/>
    <sheet name="F11-SKS " sheetId="7" r:id="rId7"/>
    <sheet name="FORM 11- LOJMAN BİRİMİ" sheetId="8" r:id="rId8"/>
    <sheet name="FORM 11- SANTRAL" sheetId="9" r:id="rId9"/>
    <sheet name="F17-İMİD" sheetId="10" r:id="rId10"/>
    <sheet name="F18-İMİD" sheetId="11" r:id="rId11"/>
    <sheet name="F19-İMİD" sheetId="12" r:id="rId12"/>
    <sheet name="F20-1-İMİD" sheetId="13" r:id="rId13"/>
    <sheet name="F20-2- İMİD" sheetId="14" r:id="rId14"/>
    <sheet name="F20-3- İMİD" sheetId="15" r:id="rId15"/>
    <sheet name="F21" sheetId="16" state="hidden" r:id="rId16"/>
    <sheet name="F22" sheetId="17" state="hidden" r:id="rId17"/>
    <sheet name="F23-DÖSE" sheetId="18" r:id="rId18"/>
    <sheet name="TÜM İD. BİR.-F25-1 " sheetId="19" r:id="rId19"/>
    <sheet name="F25-2- İMİD" sheetId="20" r:id="rId20"/>
    <sheet name="FORM 25 HESAPLAMA TABLOSU" sheetId="21" r:id="rId21"/>
    <sheet name="F27-1- YAPI İŞLERİ" sheetId="22" r:id="rId22"/>
    <sheet name="F27-1 (SKS)" sheetId="23" r:id="rId23"/>
    <sheet name="F27-1 (LOJMAN BİRİMİ)" sheetId="24" r:id="rId24"/>
    <sheet name="F27-2-ÖĞRENCİ İŞLERİ" sheetId="25" r:id="rId25"/>
    <sheet name="F27-3-ÖĞRENCİ İŞLERİ" sheetId="26" r:id="rId26"/>
    <sheet name="F27-4- ÖĞRENCİ İŞLERİ" sheetId="27" r:id="rId27"/>
    <sheet name="F27-5-PERSONEL DAİ BAŞ." sheetId="28" r:id="rId28"/>
    <sheet name="F27-6- ULUS. İLİŞK. KOORD." sheetId="29" r:id="rId29"/>
    <sheet name="F27-7-SKS" sheetId="30" r:id="rId30"/>
    <sheet name="F27-8" sheetId="31" r:id="rId31"/>
    <sheet name="F27-9 SKS" sheetId="32" r:id="rId32"/>
    <sheet name="F27-9 PERS." sheetId="33" r:id="rId33"/>
    <sheet name="F27-9 İMİD" sheetId="34" r:id="rId34"/>
    <sheet name="F27-9 ÖYP " sheetId="35" r:id="rId35"/>
    <sheet name="F28-1- İMİD" sheetId="36" r:id="rId36"/>
    <sheet name="F30-6" sheetId="37" state="hidden" r:id="rId37"/>
    <sheet name="F30-7" sheetId="38" state="hidden" r:id="rId38"/>
  </sheets>
  <definedNames>
    <definedName name="BaslaYil0" localSheetId="23">#REF!</definedName>
    <definedName name="BaslaYil0" localSheetId="22">#REF!</definedName>
    <definedName name="BaslaYil0">#REF!</definedName>
    <definedName name="BaslaYil1" localSheetId="23">#REF!</definedName>
    <definedName name="BaslaYil1" localSheetId="22">#REF!</definedName>
    <definedName name="BaslaYil1">#REF!</definedName>
    <definedName name="BaslaYil2" localSheetId="23">#REF!</definedName>
    <definedName name="BaslaYil2" localSheetId="22">#REF!</definedName>
    <definedName name="BaslaYil2">#REF!</definedName>
    <definedName name="ButceYil">#REF!</definedName>
    <definedName name="KodBasla" localSheetId="23">#REF!</definedName>
    <definedName name="KodBasla" localSheetId="22">#REF!</definedName>
    <definedName name="KodBasla">#REF!</definedName>
    <definedName name="KurumAd" localSheetId="23">#REF!</definedName>
    <definedName name="KurumAd" localSheetId="22">#REF!</definedName>
    <definedName name="KurumAd">#REF!</definedName>
    <definedName name="_xlnm.Print_Area" localSheetId="2">'F10-TÜM İDARİ BİR.'!$B$4:$H$82</definedName>
    <definedName name="_xlnm.Print_Area" localSheetId="6">'F11-SKS '!$D$2:$L$42</definedName>
    <definedName name="_xlnm.Print_Area" localSheetId="9">'F17-İMİD'!$B$2:$U$36</definedName>
    <definedName name="_xlnm.Print_Area" localSheetId="10">'F18-İMİD'!$B$1:$J$28</definedName>
    <definedName name="_xlnm.Print_Area" localSheetId="11">'F19-İMİD'!$A$2:$R$38</definedName>
    <definedName name="_xlnm.Print_Area" localSheetId="1">'F1-TÜM İDARİ BİR.'!$B$2:$S$38</definedName>
    <definedName name="_xlnm.Print_Area" localSheetId="12">'F20-1-İMİD'!$B$2:$T$36</definedName>
    <definedName name="_xlnm.Print_Area" localSheetId="13">'F20-2- İMİD'!$B$2:$T$37</definedName>
    <definedName name="_xlnm.Print_Area" localSheetId="14">'F20-3- İMİD'!$A$3:$N$28</definedName>
    <definedName name="_xlnm.Print_Area" localSheetId="15">'F21'!$B$1:$I$33</definedName>
    <definedName name="_xlnm.Print_Area" localSheetId="16">'F22'!$B$1:$I$29</definedName>
    <definedName name="_xlnm.Print_Area" localSheetId="17">'F23-DÖSE'!$A$2:$K$21</definedName>
    <definedName name="_xlnm.Print_Area" localSheetId="19">'F25-2- İMİD'!$A$3:$Q$45</definedName>
    <definedName name="_xlnm.Print_Area" localSheetId="23">'F27-1 (LOJMAN BİRİMİ)'!$B$1:$G$35</definedName>
    <definedName name="_xlnm.Print_Area" localSheetId="22">'F27-1 (SKS)'!$B$1:$G$35</definedName>
    <definedName name="_xlnm.Print_Area" localSheetId="21">'F27-1- YAPI İŞLERİ'!$B$1:$G$35</definedName>
    <definedName name="_xlnm.Print_Area" localSheetId="24">'F27-2-ÖĞRENCİ İŞLERİ'!$B$1:$L$35</definedName>
    <definedName name="_xlnm.Print_Area" localSheetId="25">'F27-3-ÖĞRENCİ İŞLERİ'!$B$1:$Q$36</definedName>
    <definedName name="_xlnm.Print_Area" localSheetId="26">'F27-4- ÖĞRENCİ İŞLERİ'!$B$1:$T$37</definedName>
    <definedName name="_xlnm.Print_Area" localSheetId="27">'F27-5-PERSONEL DAİ BAŞ.'!$A$1:$G$23</definedName>
    <definedName name="_xlnm.Print_Area" localSheetId="28">'F27-6- ULUS. İLİŞK. KOORD.'!$C$1:$G$9</definedName>
    <definedName name="_xlnm.Print_Area" localSheetId="29">'F27-7-SKS'!$B$4:$F$18</definedName>
    <definedName name="_xlnm.Print_Area" localSheetId="30">'F27-8'!$B$2:$F$16</definedName>
    <definedName name="_xlnm.Print_Area" localSheetId="31">'F27-9 SKS'!$B$1:$F$20</definedName>
    <definedName name="_xlnm.Print_Area" localSheetId="35">'F28-1- İMİD'!$B$2:$AF$23</definedName>
    <definedName name="_xlnm.Print_Area" localSheetId="36">'F30-6'!$A$2:$H$31</definedName>
    <definedName name="_xlnm.Print_Area" localSheetId="37">'F30-7'!$A$2:$H$28</definedName>
    <definedName name="_xlnm.Print_Area" localSheetId="0">'İç.'!$B$2:$C$35</definedName>
    <definedName name="_xlnm.Print_Area" localSheetId="18">'TÜM İD. BİR.-F25-1 '!$A$4:$W$46</definedName>
    <definedName name="_xlnm.Print_Titles" localSheetId="30">'F27-8'!$3:$3</definedName>
  </definedNames>
  <calcPr fullCalcOnLoad="1"/>
</workbook>
</file>

<file path=xl/sharedStrings.xml><?xml version="1.0" encoding="utf-8"?>
<sst xmlns="http://schemas.openxmlformats.org/spreadsheetml/2006/main" count="1422" uniqueCount="766">
  <si>
    <t>TIP FAKÜLTELERİ VE DİŞ HEKİMLİĞİ FAKÜLTELERİ ARAŞTIRMA VE UYGULAMA HASTANELERİ DÖNER SERMAYE BİRİMLERİ BİLGİ FORMLARI</t>
  </si>
  <si>
    <r>
      <t>Not:</t>
    </r>
    <r>
      <rPr>
        <sz val="10"/>
        <rFont val="Times New Roman"/>
        <family val="1"/>
      </rPr>
      <t xml:space="preserve"> (1) Bu form her bir döner sermaye bazında doldurulacaktır.</t>
    </r>
  </si>
  <si>
    <t>NOT: (1) Kurumsal düzeyde tek nüsha olarak doldurulacaktır.</t>
  </si>
  <si>
    <t>(1) Fakülte, yüksekokul, meslek yüksekokulu, konservatuvar, enstitü vb. adı yazılacaktır.</t>
  </si>
  <si>
    <t>BİRİMLERİN HİZMET MALİYETİNİN TESPİTİNE İLİŞKİN BİLGİ FORMU</t>
  </si>
  <si>
    <t>A Ç I K L A M A</t>
  </si>
  <si>
    <t>AÇIKLAMA</t>
  </si>
  <si>
    <t>KURUM ADI :</t>
  </si>
  <si>
    <t>HARCAMA</t>
  </si>
  <si>
    <t>HİZMET GEREKÇESİ VE HEDEFLERİ</t>
  </si>
  <si>
    <t>TOPLANTI SAYISI</t>
  </si>
  <si>
    <t>DÖVİZ CİNSİ</t>
  </si>
  <si>
    <t>PERSONEL GİDERLERİ</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</si>
  <si>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</si>
  <si>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</si>
  <si>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</si>
  <si>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</si>
  <si>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</si>
  <si>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</si>
  <si>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</si>
  <si>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</si>
  <si>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01</t>
  </si>
  <si>
    <t>02</t>
  </si>
  <si>
    <t>03</t>
  </si>
  <si>
    <t>04</t>
  </si>
  <si>
    <t>05</t>
  </si>
  <si>
    <t>06</t>
  </si>
  <si>
    <t>07</t>
  </si>
  <si>
    <t>08</t>
  </si>
  <si>
    <t>09</t>
  </si>
  <si>
    <t>I</t>
  </si>
  <si>
    <t>II</t>
  </si>
  <si>
    <t>KURUMSAL KOD</t>
  </si>
  <si>
    <t>MAL VE HİZMET ALIM GİDERLERİ</t>
  </si>
  <si>
    <t xml:space="preserve">CARİ TRANSFERLER </t>
  </si>
  <si>
    <t>SERMAYE TRANSFERLERİ</t>
  </si>
  <si>
    <t>BORÇ VERME</t>
  </si>
  <si>
    <t>SOS. GÜV. KUR. DEVLET PRİMİ GİD.</t>
  </si>
  <si>
    <t>III</t>
  </si>
  <si>
    <t>IV</t>
  </si>
  <si>
    <t>Birim Adı</t>
  </si>
  <si>
    <t>KBÖ</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</si>
  <si>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</si>
  <si>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</si>
  <si>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</si>
  <si>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</si>
  <si>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</si>
  <si>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</si>
  <si>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</si>
  <si>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</si>
  <si>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</si>
  <si>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</si>
  <si>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</si>
  <si>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237 SAYILI TAŞIT KANUNUNA GÖRE</t>
  </si>
  <si>
    <t>Taşıtın Cinsi</t>
  </si>
  <si>
    <t>Diferansiyel</t>
  </si>
  <si>
    <t>Adet</t>
  </si>
  <si>
    <t>Finansman Kaynağı</t>
  </si>
  <si>
    <t>BÜTÇE BİLGİLERİ</t>
  </si>
  <si>
    <t>ULUSLARARASI KURULUŞUN ADI</t>
  </si>
  <si>
    <t>KURULUŞA ÜYELİĞİN YASAL DAYANAĞI (Kanun,Karar,Anlaşma,Protokol vb.)</t>
  </si>
  <si>
    <t>Bütçe Yılı</t>
  </si>
  <si>
    <t>:</t>
  </si>
  <si>
    <t>TOPLAM</t>
  </si>
  <si>
    <t>GENEL TOPLAM</t>
  </si>
  <si>
    <t>Kullanım Yeri</t>
  </si>
  <si>
    <t>FORM:1</t>
  </si>
  <si>
    <t>FORM  : 11</t>
  </si>
  <si>
    <t>Kurum Adı</t>
  </si>
  <si>
    <t>KURUM ADI</t>
  </si>
  <si>
    <t>KURUM ADI:</t>
  </si>
  <si>
    <t>SIRA NO</t>
  </si>
  <si>
    <t>(T) Cetveli Sıra No</t>
  </si>
  <si>
    <t xml:space="preserve">     1. Kadrolu personel sayısı</t>
  </si>
  <si>
    <t>T21-a</t>
  </si>
  <si>
    <t>T21-b</t>
  </si>
  <si>
    <t>Binek otomobil</t>
  </si>
  <si>
    <t>Station-Wagon</t>
  </si>
  <si>
    <t>Arazi binek (Enaz 4, en çok 8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</si>
  <si>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</si>
  <si>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</si>
  <si>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</si>
  <si>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</si>
  <si>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</si>
  <si>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</si>
  <si>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Pick-up (Kamyonet) cenaze arabası yapılmak üzere</t>
  </si>
  <si>
    <t>Bisiklet</t>
  </si>
  <si>
    <t>Yılı</t>
  </si>
  <si>
    <t>LOJMAN SAYISI</t>
  </si>
  <si>
    <t>SOSYAL TESİS SAYISI</t>
  </si>
  <si>
    <t>BİRİM ADI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</si>
  <si>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</si>
  <si>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</si>
  <si>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</si>
  <si>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</si>
  <si>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</si>
  <si>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</si>
  <si>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</si>
  <si>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</si>
  <si>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</si>
  <si>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</si>
  <si>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</si>
  <si>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</si>
  <si>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</si>
  <si>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</si>
  <si>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</si>
  <si>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</si>
  <si>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</si>
  <si>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</si>
  <si>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</si>
  <si>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</si>
  <si>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</si>
  <si>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</si>
  <si>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</si>
  <si>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</si>
  <si>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</si>
  <si>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</si>
  <si>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</si>
  <si>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</si>
  <si>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</si>
  <si>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</si>
  <si>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</si>
  <si>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</si>
  <si>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</si>
  <si>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</si>
  <si>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</si>
  <si>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</si>
  <si>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</si>
  <si>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</si>
  <si>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</si>
  <si>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</si>
  <si>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</si>
  <si>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</si>
  <si>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</si>
  <si>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</si>
  <si>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</si>
  <si>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</si>
  <si>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</si>
  <si>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</si>
  <si>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</si>
  <si>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</si>
  <si>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</si>
  <si>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</si>
  <si>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</si>
  <si>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</si>
  <si>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</si>
  <si>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</si>
  <si>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</si>
  <si>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</si>
  <si>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</si>
  <si>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</si>
  <si>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</si>
  <si>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</si>
  <si>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</si>
  <si>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</si>
  <si>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</si>
  <si>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GELİRLER TOPLAMI (I+II)</t>
  </si>
  <si>
    <t xml:space="preserve">KASA-BANKA </t>
  </si>
  <si>
    <t>DÖNER SERMAYE GELİR-GİDER CETVELİ</t>
  </si>
  <si>
    <t>FON GELİR-GİDER CETVELİ</t>
  </si>
  <si>
    <t>T2-</t>
  </si>
  <si>
    <t>T3-</t>
  </si>
  <si>
    <t>T4-</t>
  </si>
  <si>
    <t>T5-</t>
  </si>
  <si>
    <t>T6-</t>
  </si>
  <si>
    <t>T7-</t>
  </si>
  <si>
    <t>T8-</t>
  </si>
  <si>
    <t>T9-</t>
  </si>
  <si>
    <t>T10-</t>
  </si>
  <si>
    <t>T12-</t>
  </si>
  <si>
    <t>T13-</t>
  </si>
  <si>
    <t>T14-</t>
  </si>
  <si>
    <t>T15-</t>
  </si>
  <si>
    <t>T16-</t>
  </si>
  <si>
    <t>T17-</t>
  </si>
  <si>
    <t>T18-</t>
  </si>
  <si>
    <t>T19-</t>
  </si>
  <si>
    <t>T20-</t>
  </si>
  <si>
    <t>3-  İŞE BAŞLAMA VE BİTİŞ TARİHLERİ</t>
  </si>
  <si>
    <t xml:space="preserve">YIL SONU HARCAMA TAHMİNİ </t>
  </si>
  <si>
    <t xml:space="preserve">KDV DAHİLTOPLAM </t>
  </si>
  <si>
    <t>BÜTÇEDEN KARŞILANAN TUTAR</t>
  </si>
  <si>
    <t>DİĞER KAYNAKLARDAN KARŞILANAN TUTAR</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</si>
  <si>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</si>
  <si>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</si>
  <si>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</si>
  <si>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</si>
  <si>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</si>
  <si>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</si>
  <si>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</si>
  <si>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</si>
  <si>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</si>
  <si>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</si>
  <si>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</si>
  <si>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</si>
  <si>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BÜTÇE HAZIRLIK ÇALIŞMALARINDA KULLANILACAK FORMLAR</t>
  </si>
  <si>
    <t>FORM NO</t>
  </si>
  <si>
    <t>GİDER ve GELİR BÜTÇE FİŞLERİ</t>
  </si>
  <si>
    <t>ÇOK YILLI BÜTÇE</t>
  </si>
  <si>
    <t>BÜTÇE YILI</t>
  </si>
  <si>
    <t/>
  </si>
  <si>
    <t>BÜTÇE YILI:</t>
  </si>
  <si>
    <t>BİRİM ADI:</t>
  </si>
  <si>
    <t>DÖNER SERMAYE ADI :</t>
  </si>
  <si>
    <t>BAŞLANGIÇ
 ÖDENEĞİ</t>
  </si>
  <si>
    <t>BAŞLANGIÇ 
ÖDENEĞİ</t>
  </si>
  <si>
    <t>YIL SONU 
HARCAMA TAHMİNİ</t>
  </si>
  <si>
    <t>MİKTAR DÖVİZ</t>
  </si>
  <si>
    <t>HAZİRAN SONU
HARCAMASI</t>
  </si>
  <si>
    <t>T11-a</t>
  </si>
  <si>
    <t>T11-b</t>
  </si>
  <si>
    <t>Otobüs (Sürücü dahil en az 41 kişilik)</t>
  </si>
  <si>
    <t>ULUSLARARASI KURULUŞLARA ÜYELİK BİLGİ FORMU</t>
  </si>
  <si>
    <t>FİNANSMAN (F) CETVELİ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</si>
  <si>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</si>
  <si>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</si>
  <si>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</si>
  <si>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</si>
  <si>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Toplam</t>
  </si>
  <si>
    <t>ADET</t>
  </si>
  <si>
    <t>MALİYET</t>
  </si>
  <si>
    <t>01a</t>
  </si>
  <si>
    <t>T1a</t>
  </si>
  <si>
    <t>01b</t>
  </si>
  <si>
    <t>T1b</t>
  </si>
  <si>
    <t>T2</t>
  </si>
  <si>
    <t>T3</t>
  </si>
  <si>
    <t>T4</t>
  </si>
  <si>
    <t>T5</t>
  </si>
  <si>
    <t>T6</t>
  </si>
  <si>
    <t>T7</t>
  </si>
  <si>
    <t>T8</t>
  </si>
  <si>
    <t>T9</t>
  </si>
  <si>
    <t>10</t>
  </si>
  <si>
    <t>T10</t>
  </si>
  <si>
    <t>11a</t>
  </si>
  <si>
    <t>11b</t>
  </si>
  <si>
    <t>12</t>
  </si>
  <si>
    <t>T12</t>
  </si>
  <si>
    <t>13</t>
  </si>
  <si>
    <t>T13</t>
  </si>
  <si>
    <t>14</t>
  </si>
  <si>
    <t>T14</t>
  </si>
  <si>
    <t>15</t>
  </si>
  <si>
    <t>T15</t>
  </si>
  <si>
    <t>16</t>
  </si>
  <si>
    <t>T16</t>
  </si>
  <si>
    <t>17</t>
  </si>
  <si>
    <t>T17</t>
  </si>
  <si>
    <t>18</t>
  </si>
  <si>
    <t>T18</t>
  </si>
  <si>
    <t>19</t>
  </si>
  <si>
    <t>T19</t>
  </si>
  <si>
    <t>20</t>
  </si>
  <si>
    <t>T20</t>
  </si>
  <si>
    <t>21a</t>
  </si>
  <si>
    <t>21b</t>
  </si>
  <si>
    <t>22</t>
  </si>
  <si>
    <t>T22</t>
  </si>
  <si>
    <t>TEMİZLİK HİZMETİNE  İLİŞKİN FORMU</t>
  </si>
  <si>
    <t>ÖZEL GÜVENLİK HİZMETİNE İLİŞKİN BİLGİ FORMU</t>
  </si>
  <si>
    <t>ÖZEL BÜTÇELİ İDARE GELİRLERİNİN YASAL DAYANAKLARINA İLİŞKİN FORM</t>
  </si>
  <si>
    <t>TAVANI AŞAN İLAVE ÖDENEK TEKLİFLERİ FORMU</t>
  </si>
  <si>
    <t>YILLIK AİDAT VEYA KATKI PAYI</t>
  </si>
  <si>
    <t>TELEFON / FAKS SAYISI</t>
  </si>
  <si>
    <t>(TL)</t>
  </si>
  <si>
    <t>MİKTAR TL</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</si>
  <si>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</si>
  <si>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</si>
  <si>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</si>
  <si>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</si>
  <si>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</si>
  <si>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</si>
  <si>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</si>
  <si>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</si>
  <si>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</si>
  <si>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</si>
  <si>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</si>
  <si>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 xml:space="preserve">ÖZEL GÜVENLİK HİZMETİNE İLİŞKİN BİLGİ FORMU </t>
  </si>
  <si>
    <t xml:space="preserve"> BÜTÇE TEKLİFİ</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</si>
  <si>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</si>
  <si>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</si>
  <si>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</si>
  <si>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</si>
  <si>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</si>
  <si>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</si>
  <si>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</si>
  <si>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</si>
  <si>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</si>
  <si>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</si>
  <si>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</si>
  <si>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</si>
  <si>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</si>
  <si>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</si>
  <si>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</si>
  <si>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</si>
  <si>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15. Lisan ve diğer kurslardan yararlanan personel sayısı</t>
  </si>
  <si>
    <t xml:space="preserve">      5. Klima sayısı</t>
  </si>
  <si>
    <t>2. Yazıcı sayısı</t>
  </si>
  <si>
    <t>TAVANI AŞAN İLAVE ÖDENEK TEKLİFLERİ FORMU (DETAY)</t>
  </si>
  <si>
    <t>GEREKÇE</t>
  </si>
  <si>
    <r>
      <t xml:space="preserve">     1. Yıllık su sarfiyatı  (m</t>
    </r>
    <r>
      <rPr>
        <vertAlign val="superscript"/>
        <sz val="12"/>
        <rFont val="Times New Roman"/>
        <family val="1"/>
      </rPr>
      <t>3</t>
    </r>
    <r>
      <rPr>
        <sz val="12"/>
        <rFont val="Times New Roman"/>
        <family val="1"/>
      </rPr>
      <t>)</t>
    </r>
  </si>
  <si>
    <t xml:space="preserve">     2. Yıllık enerji sarfiyatı</t>
  </si>
  <si>
    <t>HAZİRAN SONU
HARCAMA</t>
  </si>
  <si>
    <t>EKONOMİK KOD</t>
  </si>
  <si>
    <t>Elektrik Alımları</t>
  </si>
  <si>
    <t>Su Alımları</t>
  </si>
  <si>
    <t>Yakacak Alımları</t>
  </si>
  <si>
    <t>Akaryakıt ve Yağ Alımları</t>
  </si>
  <si>
    <t>2</t>
  </si>
  <si>
    <t>3</t>
  </si>
  <si>
    <t>5</t>
  </si>
  <si>
    <t>1</t>
  </si>
  <si>
    <t>Temizlik Hizmeti Alım Giderleri</t>
  </si>
  <si>
    <t>Özel Güvenlik Hizmeti Alım Giderleri</t>
  </si>
  <si>
    <t>Taşıt Kiralaması Giderleri</t>
  </si>
  <si>
    <t>KURUM ADI  :</t>
  </si>
  <si>
    <t>TEKLİF 
(1)</t>
  </si>
  <si>
    <t>TAVANI AŞAN TUTAR
 (2)</t>
  </si>
  <si>
    <t>TOPLAM MALİYET 
(1+2)</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</si>
  <si>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</si>
  <si>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</si>
  <si>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</si>
  <si>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TOPLANTIYA KATILAN KİŞİ SAYISI</t>
  </si>
  <si>
    <t>Hizmet Binası Kiralama Giderleri</t>
  </si>
  <si>
    <t>ÖRGÜN</t>
  </si>
  <si>
    <t>II. ÖĞRETİM</t>
  </si>
  <si>
    <t>ÖNLİSANS</t>
  </si>
  <si>
    <t>LİSANS</t>
  </si>
  <si>
    <t>YÜKSEK LİSANS</t>
  </si>
  <si>
    <t>DOKTORA</t>
  </si>
  <si>
    <t>FEN BİLİMLERİ</t>
  </si>
  <si>
    <t>SOSYAL BİLİMLER</t>
  </si>
  <si>
    <t>SAĞLIK BİLİMLERİ</t>
  </si>
  <si>
    <t>ÖĞRENCİ SAYILARI BİLGİ FORMU</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</si>
  <si>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</si>
  <si>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</si>
  <si>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</si>
  <si>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</si>
  <si>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</si>
  <si>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</si>
  <si>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</si>
  <si>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</si>
  <si>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</si>
  <si>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</si>
  <si>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t xml:space="preserve">     9. Sözleşme ile bakım onarımı yaptırılan makine, teçhizat sayısı </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</si>
  <si>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</si>
  <si>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</si>
  <si>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</si>
  <si>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</si>
  <si>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</si>
  <si>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</si>
  <si>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</si>
  <si>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</si>
  <si>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</si>
  <si>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</si>
  <si>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</si>
  <si>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</si>
  <si>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</si>
  <si>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</si>
  <si>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</si>
  <si>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 xml:space="preserve">            Masaüstü bilgisayar sayısı</t>
  </si>
  <si>
    <t xml:space="preserve">            Taşınabilir bilgisayar sayısı</t>
  </si>
  <si>
    <t>(3) Mevcut taşıt sayısına hizmet alımı suretiyle edinilen taşıtlar dahil değildir.</t>
  </si>
  <si>
    <r>
      <t xml:space="preserve">(1) </t>
    </r>
    <r>
      <rPr>
        <i/>
        <sz val="11"/>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</si>
  <si>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11"/>
        <rFont val="Times New Roman"/>
        <family val="1"/>
      </rPr>
      <t xml:space="preserve"> 237 sayılı Taşıt Kanunu'na ekli (1) sayılı cetvelde yer alan ilk üç sıradaki Makamlar için.</t>
    </r>
  </si>
  <si>
    <t>SÜRE 
(AY)
(1)</t>
  </si>
  <si>
    <t>MALİYET 
(2)</t>
  </si>
  <si>
    <t>İDARE PERFORMANS HEDEFLERİ MALİYET TABLOSU</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</si>
  <si>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</si>
  <si>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</si>
  <si>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</si>
  <si>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</si>
  <si>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</si>
  <si>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</si>
  <si>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</si>
  <si>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</si>
  <si>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</si>
  <si>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ÖZEL TEMİZLİK GÖREVLİSİ</t>
  </si>
  <si>
    <t>ÖZEL GÜVENLİK GÖREVLİSİ</t>
  </si>
  <si>
    <t>ŞOFÖRLÜ KİRALANAN TAŞIT İÇİN GÖREVLİ ŞOFÖR SAYISI</t>
  </si>
  <si>
    <t>DİĞER GÖREVLİLER</t>
  </si>
  <si>
    <t>HİZMET ALIMI SURETİYLE ÇALIŞTIRILAN GÖREVLİ SAYISINA İLİŞKİN BİLGİ FORMU</t>
  </si>
  <si>
    <t>4- SÜRE (AY)</t>
  </si>
  <si>
    <t>5 (1-3)</t>
  </si>
  <si>
    <t>6 (1-3)</t>
  </si>
  <si>
    <t>7 (1-3)</t>
  </si>
  <si>
    <t>ÖDENEK CETVELİ  (EKONOMİK İKİNCİ DÜZEY)</t>
  </si>
  <si>
    <t xml:space="preserve">CARİ GİDERLER ÖZET FORMU </t>
  </si>
  <si>
    <t>13 (1-2)</t>
  </si>
  <si>
    <t>FORM ADI</t>
  </si>
  <si>
    <t>FORM: 22</t>
  </si>
  <si>
    <t>FORM: 21</t>
  </si>
  <si>
    <t>FORM : 18</t>
  </si>
  <si>
    <t>FORM  : 19</t>
  </si>
  <si>
    <t>FORM: 17</t>
  </si>
  <si>
    <t>FORM  : 10</t>
  </si>
  <si>
    <t xml:space="preserve">    FORM : 10(Devam) </t>
  </si>
  <si>
    <t>25 (1-2)</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</si>
  <si>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</si>
  <si>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</si>
  <si>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</si>
  <si>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</si>
  <si>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</si>
  <si>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</si>
  <si>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</si>
  <si>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</si>
  <si>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</si>
  <si>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</si>
  <si>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</si>
  <si>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HİZMET  ALIMI SURETİYLE ÇALIŞTIRILAN GÖREVLİ SAYISINA İLİŞKİN BİLGİ FORMU</t>
  </si>
  <si>
    <t xml:space="preserve">                  (İlgili Mevzuat Gereğince Ödenmesi Gereken Çeşitli Ödentiler Dahil.)</t>
  </si>
  <si>
    <t xml:space="preserve">              B- Yol Bedeli</t>
  </si>
  <si>
    <t xml:space="preserve">              C- Yemek Bedeli</t>
  </si>
  <si>
    <t xml:space="preserve">              D- Giyecek Bedeli</t>
  </si>
  <si>
    <t xml:space="preserve">KDV Dahil Toplam </t>
  </si>
  <si>
    <t>TEMİZLİK HİZMETİ ALIMLARINA İLİŞKİN VERİLER</t>
  </si>
  <si>
    <t xml:space="preserve">1-  Hizmet Alanı (m2)              </t>
  </si>
  <si>
    <t xml:space="preserve">2- Temizlik Görevlisi Sayısı </t>
  </si>
  <si>
    <t>3-  İşe Başlama Ve Bitiş Tarihleri</t>
  </si>
  <si>
    <t>4- Süre (Ay)</t>
  </si>
  <si>
    <t xml:space="preserve"> </t>
  </si>
  <si>
    <t>Gerçekleşme</t>
  </si>
  <si>
    <t>İhale Bedeli</t>
  </si>
  <si>
    <t>Tahmini Bedel</t>
  </si>
  <si>
    <t>5-  Temizlik Görevlisi Maliyeti (A+B+C+D)</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</si>
  <si>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</si>
  <si>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</si>
  <si>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</si>
  <si>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                 Temizlik Görevlisi Sayısı X 1 Temizlik Görevlisinin 1 Aylık Yemek  Bedeli X  (...) Ay</t>
  </si>
  <si>
    <t xml:space="preserve">                  Temizlik Görevlisi Sayısı X 1 Temizlik Görevlisinin Giyecek  Bedeli </t>
  </si>
  <si>
    <t>6- Temizlik Malzemelerinin Maliyeti</t>
  </si>
  <si>
    <t>7- Firma Karı</t>
  </si>
  <si>
    <t>8- Sözleşme Gideri</t>
  </si>
  <si>
    <t>Toplam (5+6+7+8)</t>
  </si>
  <si>
    <t>GÜVENLİK HİZMETİ ALIMLARINA İLİŞKİN VERİLER</t>
  </si>
  <si>
    <t xml:space="preserve">              A- Güvenlik Görevlisi Ücretleri</t>
  </si>
  <si>
    <t xml:space="preserve">                  (Güvenlik Görevlisi Sayısı X 1 Güvenlik Görevlisinin 1 Aylık Ücreti X (...) Ay)</t>
  </si>
  <si>
    <t xml:space="preserve">                  Güvenlik Görevlisi Sayısı X 1 Güvenlik Görevlisinin 1 Aylık Yol Bedeli X  (...) Ay</t>
  </si>
  <si>
    <t xml:space="preserve">                  Güvenlik Görevlisi Sayısı X 1  Güvenlik Görevlisinin 1 Aylık Yemek  Bedeli X  (...) Ay</t>
  </si>
  <si>
    <t xml:space="preserve">                  Güvenlik Görevlisi Sayısı X 1  Güvenlik Görevlisinin Giyecek  Bedeli </t>
  </si>
  <si>
    <t>Sayısı</t>
  </si>
  <si>
    <t>UZAKTAN ÖĞRETİM</t>
  </si>
  <si>
    <t>AÇIK ÖĞRETİM</t>
  </si>
  <si>
    <t>4(1)</t>
  </si>
  <si>
    <t>4(2)</t>
  </si>
  <si>
    <t xml:space="preserve">1 ARACIN AYLIK ORT. KİRA BEDELİ </t>
  </si>
  <si>
    <t>ADET (1)</t>
  </si>
  <si>
    <t>ADET (2)</t>
  </si>
  <si>
    <t>ADET        (3)= (1)+(2)</t>
  </si>
  <si>
    <t xml:space="preserve">(2)   Taşıt kiralamasına ilişkin ortalama aylık maliyet hesaplanacak, e-bütçe sisteminde, aylık maliyetler esas alınarak adet ve ortalama aylık maliyet bilgilerine yer verilecektir. </t>
  </si>
  <si>
    <t>DİĞER</t>
  </si>
  <si>
    <t xml:space="preserve">(1)  Taşıt kiralamasına ilişkin ortalama aylık maliyet hesaplanacak, e-bütçe sisteminde, aylık maliyetler esas alınarak adet ve ortalama aylık maliyet bilgilerine yer verilecektir. </t>
  </si>
  <si>
    <t>EKONOMİK SINIFLANDIRMAYA GÖRE ÖDENEK TEKLİFLERİ İCMALİ (İKİNCİ DÜZEY)</t>
  </si>
  <si>
    <t>Akademik Birim Sayısı</t>
  </si>
  <si>
    <t>Fakülte</t>
  </si>
  <si>
    <t>Yüksekokul</t>
  </si>
  <si>
    <t>Meslek YO</t>
  </si>
  <si>
    <t>Enstitü</t>
  </si>
  <si>
    <t>Merkez</t>
  </si>
  <si>
    <t>Fiziki Kapasite</t>
  </si>
  <si>
    <t>Hizmet Binası Sayısı</t>
  </si>
  <si>
    <t>Merkez kampüsteki bina sayısı</t>
  </si>
  <si>
    <t>İlçelerdeki bina sayısı</t>
  </si>
  <si>
    <t>İl içindeki yerleşke sayısı</t>
  </si>
  <si>
    <t>İlçelerdeki yerleşke sayısı</t>
  </si>
  <si>
    <t>Derslik Sayısı</t>
  </si>
  <si>
    <t>Öğrenci Yurdu</t>
  </si>
  <si>
    <t>Yurt Sayısı (Blok/Bina)</t>
  </si>
  <si>
    <t>Yurt Kapasitesi (Öğrenci barındırma kapasitesi)</t>
  </si>
  <si>
    <t>Toplam Kullanımdaki Açık-Kapalı Alan (m2)</t>
  </si>
  <si>
    <t>Toplam Kullanımdaki Kapalı Alan (m2)</t>
  </si>
  <si>
    <t>Kiralanan Hizmet Binası (eğitim-idari)</t>
  </si>
  <si>
    <t>Kullanım Alanı (m2)</t>
  </si>
  <si>
    <t>Kısmi Zamanlı Statüde Çalıştırılan Sayısı</t>
  </si>
  <si>
    <t>Ders Ücreti Karşılığı (2547/31)</t>
  </si>
  <si>
    <t>Öğrenci</t>
  </si>
  <si>
    <t>Öğretim Elemanı Yetiştirme Programı</t>
  </si>
  <si>
    <t>Programa Katılım Sayısı</t>
  </si>
  <si>
    <t>Harcama Tutarı</t>
  </si>
  <si>
    <t>Gönderilen</t>
  </si>
  <si>
    <t>FARABİ</t>
  </si>
  <si>
    <t>Gelen</t>
  </si>
  <si>
    <t>ERASMUS</t>
  </si>
  <si>
    <t>Yurtdışına Gönderilen Sayısı</t>
  </si>
  <si>
    <t>2547/33 (YÖK tarafından desteklenen ÖYP hariç)</t>
  </si>
  <si>
    <t>2547/39-2</t>
  </si>
  <si>
    <t>Hizmet Alımı Kapsamında Temin Edilen Eleman Sayısı</t>
  </si>
  <si>
    <t>Temizlik</t>
  </si>
  <si>
    <t>Güvenlik</t>
  </si>
  <si>
    <t>Yemek</t>
  </si>
  <si>
    <t>Lojmanlar</t>
  </si>
  <si>
    <t>Sahip Olunan</t>
  </si>
  <si>
    <t>Tahsis Edilen</t>
  </si>
  <si>
    <t>Kiralanan</t>
  </si>
  <si>
    <t>Ortalama Aylık Kira Tutarı</t>
  </si>
  <si>
    <t>Bütçe İçinde İşletilenler</t>
  </si>
  <si>
    <t>Eğitim ve Dinlenme</t>
  </si>
  <si>
    <t>Bilimsel</t>
  </si>
  <si>
    <t>Kültür</t>
  </si>
  <si>
    <t>Spor</t>
  </si>
  <si>
    <t>Beslenme</t>
  </si>
  <si>
    <t>Barınma</t>
  </si>
  <si>
    <t>Misafirhane</t>
  </si>
  <si>
    <t>Bütçe Dışında İşletilenler</t>
  </si>
  <si>
    <t>Gelir</t>
  </si>
  <si>
    <t>Gider</t>
  </si>
  <si>
    <t>TÜBİTAK</t>
  </si>
  <si>
    <t>SANTEZ</t>
  </si>
  <si>
    <t>SODES</t>
  </si>
  <si>
    <t>Ulusal Fon (AB)</t>
  </si>
  <si>
    <t>Teknokent</t>
  </si>
  <si>
    <t>Faaliyet Gösteren Şirket Sayısı</t>
  </si>
  <si>
    <t>Teknokent Çalışan Sayısı</t>
  </si>
  <si>
    <t>Özel Bütçeye Aktarılan Gelir Tutarı</t>
  </si>
  <si>
    <t>Merkez Dışındaki Yerleşke Sayısı</t>
  </si>
  <si>
    <t>Derslik Alanı (m2)</t>
  </si>
  <si>
    <t>İdare Bütçesinden Ödenen</t>
  </si>
  <si>
    <t>Kullanıcı Personel Tarafından Ödenen</t>
  </si>
  <si>
    <t>(1) İdare düzeyinde doldurulacaktır.</t>
  </si>
  <si>
    <t>ÖĞRENCİ KONTENJAN SAYILARI BİLGİ FORMU</t>
  </si>
  <si>
    <t>YABANCI ÖĞRENCİ SAYILARI BİLGİ FORMU</t>
  </si>
  <si>
    <t>KAMU İDARELERİ BURSLARIYLA GELEN</t>
  </si>
  <si>
    <t>İKİLİ ANLAŞMALAR ÇERÇEVESİNDE GELEN</t>
  </si>
  <si>
    <t>Uluslararası Ortak Eğitim-Öğretim (2547/43)</t>
  </si>
  <si>
    <t>Öğrenci Sayısı</t>
  </si>
  <si>
    <t>Değişim/Ortak Eğitim-Öğretim Yürütülen Program Sayısı</t>
  </si>
  <si>
    <t>İdarece İşletilenler</t>
  </si>
  <si>
    <t>Kiralama Suretiyle İşletilenler</t>
  </si>
  <si>
    <t>Tesis Sayısı</t>
  </si>
  <si>
    <t>Mali Bilgileri</t>
  </si>
  <si>
    <t>Ar-Ge</t>
  </si>
  <si>
    <t>Diğer Projeler</t>
  </si>
  <si>
    <t>Alınan Destek Tutarı</t>
  </si>
  <si>
    <t>Proje Sayısı</t>
  </si>
  <si>
    <t>AB Çerçeve Programları</t>
  </si>
  <si>
    <t>Kalkınma Ajansları</t>
  </si>
  <si>
    <t>Genel Toplam</t>
  </si>
  <si>
    <t>YÜKSEKÖĞRETİM BİLGİ FORMLARI</t>
  </si>
  <si>
    <t>30(1-8)</t>
  </si>
  <si>
    <t>TÜRK SOYLU</t>
  </si>
  <si>
    <t>KİRALIK HİZMET BİNALARINA İLİŞKİN BİLGİ FORMU</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</si>
  <si>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</si>
  <si>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</si>
  <si>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</si>
  <si>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(5) İlgili binalarda fiilen görev yapan personel dikkate alınacaktır. (Temizlik ve güvenlik personeli hariç)</t>
  </si>
  <si>
    <t xml:space="preserve">HİZMET ALIMI SURETİYLE KULLANILAN/KULLANILACAK TAŞITLAR VE KİRALIK HİZMET BİNALARINA İLİŞKİN BİLGİ FORMU </t>
  </si>
  <si>
    <t>20 (1-3)</t>
  </si>
  <si>
    <t xml:space="preserve"> HİZMET ALIMI SURETİYLE KULLANILACAK TAŞITLARA İLİŞKİN BİLGİ FORMU</t>
  </si>
  <si>
    <t>1 ARACIN  ORT. KULLANIM          SÜRESİ(AY)</t>
  </si>
  <si>
    <t>BİRİMİ</t>
  </si>
  <si>
    <t>KİRAYA VEREN(SAHİBİ)</t>
  </si>
  <si>
    <t>ADRESİ</t>
  </si>
  <si>
    <t>KAT ADEDİ</t>
  </si>
  <si>
    <t xml:space="preserve">KİRA BAŞLANGIÇ TARİHİ </t>
  </si>
  <si>
    <t>MEVCUT KONTRAT BİTİŞ TARİHİ</t>
  </si>
  <si>
    <t>AYLIK KİRA BEDELİ               (TL)</t>
  </si>
  <si>
    <t>METREKARE BAŞINA AYLIK KİRA BEDELİ                 (TL)</t>
  </si>
  <si>
    <t>HAZİRAN GERÇEKLEŞME</t>
  </si>
  <si>
    <t>YILSONU 
GERÇEKLEŞME</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</si>
  <si>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</si>
  <si>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ÖZEL TEMİZLİK GÖREVLİSİ</t>
  </si>
  <si>
    <t xml:space="preserve">MEVCUT TAŞITLARA İLİŞKİN BİLGİ FORMU </t>
  </si>
  <si>
    <t>TEKLİF</t>
  </si>
  <si>
    <t xml:space="preserve">      1. Bilgisayar sayısı</t>
  </si>
  <si>
    <t>(1) İdare düzeyinde doldurulacaktır. Fiziki kapasite verilerine, döner sermaye işletmesinin kullanımına tahsis edilen alanlar dahil edilmeyecektir.</t>
  </si>
  <si>
    <t>HİZMET ALIMI SURETİYLE KULLANILAN TAŞITLARA İLİŞKİN BİLGİ FORMU</t>
  </si>
  <si>
    <t>MEVCUT TAŞITLARA İLİŞKİN BİLGİ FORMU</t>
  </si>
  <si>
    <t>Not:(1) Bu form; Yükseköğretim kurumları hariç olmak üzere kurumsal sınıflandırmada yer alan her bir birim için ayrı ayrı düzenlenecektir.</t>
  </si>
  <si>
    <t xml:space="preserve">BÜTÇE YILI: </t>
  </si>
  <si>
    <t>Ambulans (Arazi hizmetleri için)</t>
  </si>
  <si>
    <t>T22-</t>
  </si>
  <si>
    <t>Diğer Taşıtlar (Cinsi ve fiyatı Maliye Bakanlığınca belirlenir.)</t>
  </si>
  <si>
    <r>
      <t xml:space="preserve">T1-a </t>
    </r>
    <r>
      <rPr>
        <vertAlign val="superscript"/>
        <sz val="14"/>
        <rFont val="Times New Roman"/>
        <family val="1"/>
      </rPr>
      <t>(1)</t>
    </r>
  </si>
  <si>
    <r>
      <t xml:space="preserve">T1-b </t>
    </r>
    <r>
      <rPr>
        <vertAlign val="superscript"/>
        <sz val="14"/>
        <rFont val="Times New Roman"/>
        <family val="1"/>
      </rPr>
      <t>(2)</t>
    </r>
  </si>
  <si>
    <r>
      <t>KİRALANAN HİZMET BİNASININ</t>
    </r>
    <r>
      <rPr>
        <b/>
        <vertAlign val="superscript"/>
        <sz val="14"/>
        <rFont val="Times New Roman"/>
        <family val="1"/>
      </rPr>
      <t>(1),(2)</t>
    </r>
  </si>
  <si>
    <r>
      <t>KAPALI ALANI (m</t>
    </r>
    <r>
      <rPr>
        <b/>
        <vertAlign val="superscript"/>
        <sz val="12"/>
        <rFont val="Times New Roman"/>
        <family val="1"/>
      </rPr>
      <t>2</t>
    </r>
    <r>
      <rPr>
        <b/>
        <sz val="12"/>
        <rFont val="Times New Roman"/>
        <family val="1"/>
      </rPr>
      <t>)</t>
    </r>
  </si>
  <si>
    <r>
      <t>KAYNAK</t>
    </r>
    <r>
      <rPr>
        <b/>
        <vertAlign val="superscript"/>
        <sz val="12"/>
        <rFont val="Times New Roman"/>
        <family val="1"/>
      </rPr>
      <t>(3)</t>
    </r>
  </si>
  <si>
    <r>
      <t>YILLIK KİRA BEDELİ           (TL)</t>
    </r>
    <r>
      <rPr>
        <b/>
        <vertAlign val="superscript"/>
        <sz val="12"/>
        <rFont val="Times New Roman"/>
        <family val="1"/>
      </rPr>
      <t>(4)</t>
    </r>
  </si>
  <si>
    <r>
      <t>BİNADA GÖREVLİ KİŞİ SAYISI</t>
    </r>
    <r>
      <rPr>
        <b/>
        <vertAlign val="superscript"/>
        <sz val="10"/>
        <rFont val="Times New Roman"/>
        <family val="1"/>
      </rPr>
      <t>(5)</t>
    </r>
  </si>
  <si>
    <t xml:space="preserve">2-  GÜVENLİK NOKTA SAYISI             </t>
  </si>
  <si>
    <t xml:space="preserve">     - Özel Güvenlik Görevlisi Sayısı</t>
  </si>
  <si>
    <t xml:space="preserve">     - İdarenin Kadrosunda Yer Alan Güvenlik Görevlisi Sayısı</t>
  </si>
  <si>
    <r>
      <t>AÇIKLAMALAR</t>
    </r>
    <r>
      <rPr>
        <b/>
        <vertAlign val="superscript"/>
        <sz val="10"/>
        <rFont val="Times New Roman"/>
        <family val="1"/>
      </rPr>
      <t>(1)</t>
    </r>
  </si>
  <si>
    <t>YILSONU HARC. TAHMİNİ</t>
  </si>
  <si>
    <r>
      <t>AÇIKLAMA</t>
    </r>
    <r>
      <rPr>
        <b/>
        <vertAlign val="superscript"/>
        <sz val="12"/>
        <rFont val="Times New Roman"/>
        <family val="1"/>
      </rPr>
      <t>(1)</t>
    </r>
  </si>
  <si>
    <r>
      <t xml:space="preserve">FİZİKİ DEĞERLER BİLGİLER FORMU </t>
    </r>
    <r>
      <rPr>
        <b/>
        <vertAlign val="superscript"/>
        <sz val="12"/>
        <rFont val="Times New Roman"/>
        <family val="1"/>
      </rPr>
      <t>(1)</t>
    </r>
  </si>
  <si>
    <r>
      <t xml:space="preserve">ÖĞRENCİ KONTENJAN SAYISI </t>
    </r>
    <r>
      <rPr>
        <b/>
        <vertAlign val="superscript"/>
        <sz val="10"/>
        <rFont val="Times New Roman"/>
        <family val="1"/>
      </rPr>
      <t>(2)</t>
    </r>
  </si>
  <si>
    <r>
      <t xml:space="preserve">BİRİMİ </t>
    </r>
    <r>
      <rPr>
        <b/>
        <vertAlign val="superscript"/>
        <sz val="10"/>
        <rFont val="Times New Roman"/>
        <family val="1"/>
      </rPr>
      <t>(1)</t>
    </r>
  </si>
  <si>
    <r>
      <t xml:space="preserve">ÖĞRENCİ SAYISI </t>
    </r>
    <r>
      <rPr>
        <b/>
        <vertAlign val="superscript"/>
        <sz val="10"/>
        <rFont val="Times New Roman"/>
        <family val="1"/>
      </rPr>
      <t>(2)</t>
    </r>
  </si>
  <si>
    <r>
      <t xml:space="preserve">DİĞER BİLGİLER FORMU </t>
    </r>
    <r>
      <rPr>
        <b/>
        <vertAlign val="superscript"/>
        <sz val="12"/>
        <rFont val="Times New Roman"/>
        <family val="1"/>
      </rPr>
      <t>(1)</t>
    </r>
  </si>
  <si>
    <t xml:space="preserve">BÜTÇE YILI : </t>
  </si>
  <si>
    <t>FORM: 27(1)</t>
  </si>
  <si>
    <t>FORM : 27(3)</t>
  </si>
  <si>
    <t>FORM : 27(4)</t>
  </si>
  <si>
    <t>FORM 30(6)</t>
  </si>
  <si>
    <t xml:space="preserve">2-  Güvenlik Nokta Sayısı              </t>
  </si>
  <si>
    <t>FORM 30(7)</t>
  </si>
  <si>
    <t>FORM: 27(9)</t>
  </si>
  <si>
    <t>Öğretim Üyesi</t>
  </si>
  <si>
    <t>Profesör</t>
  </si>
  <si>
    <t>Doçent</t>
  </si>
  <si>
    <t>Yardımcı Doçent</t>
  </si>
  <si>
    <t>Öğretim Görevlisi</t>
  </si>
  <si>
    <t>Okutman</t>
  </si>
  <si>
    <t>Öğretim Yardımcıları</t>
  </si>
  <si>
    <t>Araştırma Görevlileri</t>
  </si>
  <si>
    <t>Uzman</t>
  </si>
  <si>
    <t>- Öğretim Elemanı</t>
  </si>
  <si>
    <t>- İdari Personel</t>
  </si>
  <si>
    <t>657/4-a</t>
  </si>
  <si>
    <t>657/4-b</t>
  </si>
  <si>
    <t>- Yabancı Uyruklu Öğretim Elemanı</t>
  </si>
  <si>
    <t>- Geçici İşçi</t>
  </si>
  <si>
    <t>- Sürekli İşçi</t>
  </si>
  <si>
    <t>PERSONEL BİLGİ FORMU</t>
  </si>
  <si>
    <t>FORM: 27(5)</t>
  </si>
  <si>
    <t>27(1-9)</t>
  </si>
  <si>
    <t>Personel Servisi Kiralama Giderleri</t>
  </si>
  <si>
    <t>ŞOFÖRLÜ</t>
  </si>
  <si>
    <t>ŞOFÖRSÜZ</t>
  </si>
  <si>
    <t>Minibüs (Sürücü dahil en fazla 17 kişilik)</t>
  </si>
  <si>
    <t>Kaptı-kaçtı (Arazi hizmetleri için)</t>
  </si>
  <si>
    <t>Pick-up (Kamyonet, sürücü dahil 3 veya 6 kişilik)</t>
  </si>
  <si>
    <t>Pick-up (Kamyonet, arazi hizmetleri için sürücü dahil 3 veya 6 kişilik)</t>
  </si>
  <si>
    <t>Otobüs (Sürücü dahil en az 27, en fazla 40 kişilik)</t>
  </si>
  <si>
    <t>Motorsiklet (en fazla 600 cc.lik)</t>
  </si>
  <si>
    <t>Motorsiklet (en az 601 cc.lik)</t>
  </si>
  <si>
    <t>Güvenlik önlemli binek otomobil (Cinsi ve fiyatı Maliye Bakanlığınca belirlenir.)</t>
  </si>
  <si>
    <t>Güvenlik önlemli servis taşıtı (Cinsi ve fiyatı Maliye Bakanlığınca belirlenir.)</t>
  </si>
  <si>
    <r>
      <t xml:space="preserve">Pick-up (Kamyonet, arazi hizmetleri için </t>
    </r>
    <r>
      <rPr>
        <strike/>
        <sz val="8"/>
        <rFont val="Times New Roman"/>
        <family val="1"/>
      </rPr>
      <t>şoför</t>
    </r>
    <r>
      <rPr>
        <sz val="8"/>
        <rFont val="Times New Roman"/>
        <family val="1"/>
      </rPr>
      <t xml:space="preserve"> sürücü dahil 3 veya 6 kişilik)</t>
    </r>
  </si>
  <si>
    <t>(4) KDV dahil 2015 yılı itibarıyla güncel tutarlar yazılacaktır.</t>
  </si>
  <si>
    <t>3-  GÜVENLİK GÖREVLİSİ SAYISI</t>
  </si>
  <si>
    <t>4-  İŞE BAŞLAMA VE BİTİŞ TARİHLERİ</t>
  </si>
  <si>
    <t>5-  SÜRE (AY)</t>
  </si>
  <si>
    <t>6-  GÜVENLİK GÖREVLİSİ MALİYETİ (A+B+C+D)</t>
  </si>
  <si>
    <t>7- GÜVENLİK EKİPMANLARININ MALİYETİ</t>
  </si>
  <si>
    <t>8- FİRMA KARI</t>
  </si>
  <si>
    <t>9- SÖZLEŞME GİDERİ</t>
  </si>
  <si>
    <t>TOPLAM (6+7+8+9)</t>
  </si>
  <si>
    <t xml:space="preserve">  NOT: Kurumsal Sınıflandırmanın 4 düzeyi esas alınarak birimler itibarıyla doldurulacak ve kurumsal düzeyde tek nüsha icmal tablo oluşturulacaktır. Yükseköğretim kurumlarında ise "..00.01-Üst Yönetim, Akademik ve İdari Birimler" düzeyinde doldurulacak, "Açıklama" bölümünde fonksiyonel sınıflandırmayla ilişkisi belirtilecektir.</t>
  </si>
  <si>
    <t xml:space="preserve">3-  Güvenlik Görevlisi Sayısı </t>
  </si>
  <si>
    <t>4-  İşe Başlama ve Bitiş Tarihleri</t>
  </si>
  <si>
    <t>5- Süre (Ay)</t>
  </si>
  <si>
    <t>6-  Güvenlik Görevlisi Maliyeti (A+B+C+D)</t>
  </si>
  <si>
    <t>7- Güvenlik Ekipmanlarının Maliyeti</t>
  </si>
  <si>
    <t>8- Firma Karı</t>
  </si>
  <si>
    <t>9- Sözleşme Gideri</t>
  </si>
  <si>
    <t>Toplam (6+7+8+9)</t>
  </si>
  <si>
    <t>237 SAYILI TAŞIT KANUNUNA GÖRE 2016 YILINDA EDİNİLECEK TAŞITLAR</t>
  </si>
  <si>
    <r>
      <t xml:space="preserve">Pick-up (Kamyonet, arazi hizmetleri için </t>
    </r>
    <r>
      <rPr>
        <sz val="8"/>
        <rFont val="Times New Roman"/>
        <family val="1"/>
      </rPr>
      <t>sürücü dahil 3 veya 6 kişilik)</t>
    </r>
  </si>
  <si>
    <t>FORM: 23</t>
  </si>
  <si>
    <t>FORM: 25 (1)</t>
  </si>
  <si>
    <t>FORM: 25 (2)</t>
  </si>
  <si>
    <t>FORM: 27 (2)</t>
  </si>
  <si>
    <t>FORM : 10  EK 1</t>
  </si>
  <si>
    <t>BİRİMLERİN HİZMET MALİYETİNİN TESPİTİNE İLİŞKİN BİLGİ FORMU EKİ</t>
  </si>
  <si>
    <t>V. MAMUL MAL ALIMLARI DİĞER DAYANIKLI TAŞINIR LİSTESİ</t>
  </si>
  <si>
    <t>Bütçe Yılı :</t>
  </si>
  <si>
    <t>Kurum Adı:</t>
  </si>
  <si>
    <t>Birim Adı:</t>
  </si>
  <si>
    <t>SIRA NO.</t>
  </si>
  <si>
    <t>TAŞINIRIN ADI</t>
  </si>
  <si>
    <t>DEVİR</t>
  </si>
  <si>
    <t>HAZİRAN</t>
  </si>
  <si>
    <t>Not: 1- Bu form "Birimlerin Hizmet Maliyetinin Tespitine İlişkin Bilgi Formu (Form: 10)" da "V. Mamul Mal Alımları" bölümünde belirtilmeyen dayanıklı taşınırlar için 6. maddeye istinaden ilgili formun eki olarak kullanılmak üzere düzenlenmiştir.</t>
  </si>
  <si>
    <t xml:space="preserve">    </t>
  </si>
  <si>
    <t>NOT: Tüm Birimler için ayrı ayrı düzenlenecek</t>
  </si>
  <si>
    <t>İdari Personel Sayısı</t>
  </si>
  <si>
    <t>Akademik Personel Sayısı</t>
  </si>
  <si>
    <t>Yabancı Uyruklu Personel Sayısı</t>
  </si>
  <si>
    <t xml:space="preserve">     5 Dövizli Maaş Alan Personel Sayısı</t>
  </si>
  <si>
    <t xml:space="preserve">  </t>
  </si>
  <si>
    <t xml:space="preserve">       </t>
  </si>
  <si>
    <t>SOSYAL TESİSLER BİLGİ FORMU (1)</t>
  </si>
  <si>
    <t>FORM : 27/7</t>
  </si>
  <si>
    <t>AKADEMİK ETKİLEŞİM BİLGİ FORMU (1)</t>
  </si>
  <si>
    <t>Öğrenci Elemanı/
Öğretim Üyesi Sayısı</t>
  </si>
  <si>
    <t>FORM : 27/6</t>
  </si>
  <si>
    <t>AR-GE VE DİĞER PROJELER BİLGİ FORMU (1)</t>
  </si>
  <si>
    <t>İdare Bütçesi (2)</t>
  </si>
  <si>
    <t xml:space="preserve">EĞİTİM YLI  2014-2015  </t>
  </si>
  <si>
    <t>FORM : 27/8</t>
  </si>
  <si>
    <t>2020</t>
  </si>
  <si>
    <r>
      <t>(1)</t>
    </r>
    <r>
      <rPr>
        <strike/>
        <sz val="11"/>
        <rFont val="Times New Roman"/>
        <family val="1"/>
      </rPr>
      <t xml:space="preserve"> İ</t>
    </r>
    <r>
      <rPr>
        <sz val="11"/>
        <rFont val="Times New Roman"/>
        <family val="1"/>
      </rPr>
      <t>dare düzeyinde doldurulacaktır.</t>
    </r>
  </si>
  <si>
    <t>2021</t>
  </si>
  <si>
    <t>2019 YILINDA EDİNİLECEK TAŞITLAR</t>
  </si>
  <si>
    <t>(1)     2017 yılı taşıt kiralama talebini içeren bütçe fişleriyle uyumlu bir şekilde doldurulacaktır.</t>
  </si>
  <si>
    <t>TÜM İDARİ BİRİMLER</t>
  </si>
  <si>
    <t>İDARİ VE MALİ İŞLER DAİRE BAŞKANLIĞI</t>
  </si>
  <si>
    <t>LOJMAN BİRİMİ</t>
  </si>
  <si>
    <t>SAĞLIK, KÜLTÜR VE SPOR DAİRE BAŞKANLIĞI</t>
  </si>
  <si>
    <t>: 2020</t>
  </si>
  <si>
    <t>SANTRAL</t>
  </si>
  <si>
    <t>BÜTÇE YILI: 2020</t>
  </si>
  <si>
    <r>
      <t>(2) Öğrenci kontenjan sayıları, 2019-2020 eğitim-öğretim dönemi için</t>
    </r>
    <r>
      <rPr>
        <b/>
        <strike/>
        <sz val="12"/>
        <rFont val="Times New Roman"/>
        <family val="1"/>
      </rPr>
      <t xml:space="preserve"> </t>
    </r>
    <r>
      <rPr>
        <b/>
        <sz val="12"/>
        <rFont val="Times New Roman"/>
        <family val="1"/>
      </rPr>
      <t>doldurulacaktır.</t>
    </r>
  </si>
  <si>
    <t>(2) Öğrenci sayıları,  2019-2020 eğitim-öğretim dönemi bahar yarıyılı itibarıyla eğitim-öğretime devam eden öğrenci sayısı esas alınarak doldurulacaktır.</t>
  </si>
  <si>
    <r>
      <t>(2) Öğrenci sayıları, 2019-2020 eğitim-öğretim dönemi</t>
    </r>
    <r>
      <rPr>
        <b/>
        <strike/>
        <sz val="14"/>
        <rFont val="Times New Roman"/>
        <family val="1"/>
      </rPr>
      <t xml:space="preserve"> </t>
    </r>
    <r>
      <rPr>
        <b/>
        <sz val="14"/>
        <rFont val="Times New Roman"/>
        <family val="1"/>
      </rPr>
      <t>bahar yarıyılı itibarıyla eğitim-öğretime devam eden öğrenci sayısı esas alınarak</t>
    </r>
    <r>
      <rPr>
        <b/>
        <strike/>
        <sz val="14"/>
        <rFont val="Times New Roman"/>
        <family val="1"/>
      </rPr>
      <t xml:space="preserve"> </t>
    </r>
    <r>
      <rPr>
        <b/>
        <sz val="14"/>
        <rFont val="Times New Roman"/>
        <family val="1"/>
      </rPr>
      <t>doldurulacaktır.</t>
    </r>
  </si>
  <si>
    <t>2018 YIL SONU</t>
  </si>
  <si>
    <t>2019 HAZİRAN SONU  İTİBARİYLE</t>
  </si>
  <si>
    <t>2020 TAHMİN</t>
  </si>
  <si>
    <t>2018 YILSONU</t>
  </si>
  <si>
    <t>2019 HAZİRAN SONU</t>
  </si>
  <si>
    <r>
      <t xml:space="preserve">2018 </t>
    </r>
    <r>
      <rPr>
        <b/>
        <vertAlign val="superscript"/>
        <sz val="10"/>
        <rFont val="Times New Roman"/>
        <family val="1"/>
      </rPr>
      <t>(1)</t>
    </r>
  </si>
  <si>
    <r>
      <t xml:space="preserve">2019 </t>
    </r>
    <r>
      <rPr>
        <b/>
        <vertAlign val="superscript"/>
        <sz val="10"/>
        <rFont val="Times New Roman"/>
        <family val="1"/>
      </rPr>
      <t>(2)</t>
    </r>
  </si>
  <si>
    <r>
      <t xml:space="preserve">2020 </t>
    </r>
    <r>
      <rPr>
        <b/>
        <vertAlign val="superscript"/>
        <sz val="10"/>
        <rFont val="Times New Roman"/>
        <family val="1"/>
      </rPr>
      <t>(3)</t>
    </r>
  </si>
  <si>
    <t>BÜTÇE YILI   : 2020</t>
  </si>
  <si>
    <t>BÜTÇE YILI : 2020</t>
  </si>
  <si>
    <t>(1) Tablo hazırlanırken rakamlar 2018 yılı için:  2018-2019 Güz ve 2017-2018 Bahar Dönemi için toplanarak hesaplanacak olup,</t>
  </si>
  <si>
    <t>(2) Tablo hazırlanırken rakamlar 2019 yılı için:  2018-2019 Bahar ve 2019-2020 Güz Dönemi için toplanarak hesaplanacak olup,</t>
  </si>
  <si>
    <t>(3) Tablo hazırlanırken rakamlar 2020 yılı için:  2019-2020 Bahar ve 2020-2021 Güz Dönemi için toplanarak hesaplanacaktır.</t>
  </si>
  <si>
    <t>SKS</t>
  </si>
  <si>
    <t>PERSONEL DAİ. BAŞ.</t>
  </si>
  <si>
    <t>İMİD</t>
  </si>
  <si>
    <t>ÖYP</t>
  </si>
  <si>
    <t>YAPI İŞLERİ DAİRE BAŞ.</t>
  </si>
  <si>
    <t>CARİ YIL</t>
  </si>
  <si>
    <t>GERÇEK İHTİYAÇ</t>
  </si>
  <si>
    <t>HAZİNEDEN KARŞILANAN (09.4.1.00)</t>
  </si>
  <si>
    <t>TAŞINMAZ GELİRLERİNDEN KARŞILANAN (01.3.9.06)</t>
  </si>
  <si>
    <t>İKİNCİ ÖĞRETİM GELİRLERİNDEN KARŞILANAN (09.4.1.0.07)</t>
  </si>
  <si>
    <t>YAZ OKULU GELİRLERİNDEN KARŞILANAN (09.4.1.08)</t>
  </si>
  <si>
    <t>İLAVE İHTİYAÇ DUYULAN TUTAR</t>
  </si>
  <si>
    <t>03.2.1.01</t>
  </si>
  <si>
    <t>03.2.1.02</t>
  </si>
  <si>
    <t>03.2.1.05</t>
  </si>
  <si>
    <t>03.2.1.90</t>
  </si>
  <si>
    <t>03.2.2.02</t>
  </si>
  <si>
    <t>03.2.5.01</t>
  </si>
  <si>
    <t>03.2.6.01</t>
  </si>
  <si>
    <t>03.2.6.90</t>
  </si>
  <si>
    <t>03.2.9.01</t>
  </si>
  <si>
    <t>03.2.9.90</t>
  </si>
  <si>
    <t>03.2</t>
  </si>
  <si>
    <t>03.3.1.01</t>
  </si>
  <si>
    <t>03.3.2.01</t>
  </si>
  <si>
    <t>03.3.3.01</t>
  </si>
  <si>
    <t>03.3</t>
  </si>
  <si>
    <t>03.5.1.02</t>
  </si>
  <si>
    <t>03.5.2.02</t>
  </si>
  <si>
    <t>03.5.3.02</t>
  </si>
  <si>
    <t>03.5.3.03</t>
  </si>
  <si>
    <t>03.5.3.90</t>
  </si>
  <si>
    <t>03.5.5.02</t>
  </si>
  <si>
    <t>03.5.9.03</t>
  </si>
  <si>
    <t>03.5.9.90</t>
  </si>
  <si>
    <t>03.5</t>
  </si>
  <si>
    <t>03.7.1.01</t>
  </si>
  <si>
    <t>03.7.1.02</t>
  </si>
  <si>
    <t>03.7.1.03</t>
  </si>
  <si>
    <t>03.7.1.04</t>
  </si>
  <si>
    <t>03.7.1.90</t>
  </si>
  <si>
    <t>03.7.3.01</t>
  </si>
  <si>
    <t>38.10.04.36-09.4.1.00-2-03.7.3.02</t>
  </si>
  <si>
    <t>38.10.04.36-09.4.1.00-2-03.7.3.90</t>
  </si>
  <si>
    <t>03.7</t>
  </si>
  <si>
    <t>:2020</t>
  </si>
  <si>
    <t>2019 YILI BÜTÇESİ YILSONU HARCAMA TAHMİNİ TABLOSU (İKİNCİ DÜZEY)</t>
  </si>
  <si>
    <t>EKONOMİK SINIFLANDIRMA DÜZEYİNDE İLK DEFA YAPILMASI PLANLANAN HİZMETLERİN GEREKTİRDİĞİ ÖDENEK TEKLİF VE TAHMİNLERİ   (2020-2021-2022)</t>
  </si>
  <si>
    <t>FONKSİYONEL VE EKONOMİK SINIFLANDIRMA DÜZEYİNDE BÜTÇE TEKLİF VE TAHMİNLERİ (2020-2021-2022)</t>
  </si>
  <si>
    <t xml:space="preserve">EKONOMİK SINIFLANDIRMA DÜZEYİNDE TAMAMLANMASI PLANLANAN HİZMETLERE İLİŞKİN BİLGİ FORMU (2020-2021-2022) </t>
  </si>
  <si>
    <t>2022</t>
  </si>
  <si>
    <t>Not: 2- Bu formda Form 10 da belirtilin dayanıklı taşınırların mevcut durumu (2017 yılından devri), 2018 yılındaki alım miktarı, 2019 Yılı Haziran sonu itibariyle alım miktarı yazılacak, ayrıca 03.7 Mamul Mal Alımları, Gayrımaddi Hak Alım, Bakım Onarım Giderleri tertibinin ayrıtılı kodları için düzenlediğiniz bütçe fişlerinin açıklamalarında 2020 - 2021 - 2022 yıllarında almayı planladığınız dayanıklı taşınırların tahmini miktarları yazılacaktır.</t>
  </si>
  <si>
    <r>
      <t xml:space="preserve">MEVCUT TAŞIT SAYISI </t>
    </r>
    <r>
      <rPr>
        <b/>
        <vertAlign val="superscript"/>
        <sz val="14"/>
        <rFont val="Times New Roman"/>
        <family val="1"/>
      </rPr>
      <t>(3)</t>
    </r>
    <r>
      <rPr>
        <b/>
        <sz val="14"/>
        <rFont val="Times New Roman"/>
        <family val="1"/>
      </rPr>
      <t xml:space="preserve">                                                            2019 HAZİRAN </t>
    </r>
  </si>
  <si>
    <t xml:space="preserve">HİZMET ALIMI YÖNTEMİYLE KULLANILAN                   TAŞIT SAYISI                                                                                          2019 HAZİRAN </t>
  </si>
  <si>
    <t xml:space="preserve">MEVCUT / HİZMET ALIMI YÖNTEMİYLE KULLANILAN  TAŞIT SAYISI  TOPLAMI                                                                                      2019 HAZİRAN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</si>
</sst>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_);_(* \(#,##0\);_(* &quot;-&quot;_);_(@_)"/>
    <numFmt numFmtId="173" formatCode="00"/>
    <numFmt numFmtId="174" formatCode="#,##0_ ;\-#,##0\ "/>
    <numFmt numFmtId="175" formatCode="#,##0\ _T_L;[Red]#,##0\ _T_L"/>
    <numFmt numFmtId="176" formatCode="#,###"/>
  </numFmts>
  <fonts count="87">
    <font>
      <sz val="10"/>
      <name val="Arial Tur"/>
      <family val="0"/>
    </font>
    <font>
      <sz val="11"/>
      <color indexed="8"/>
      <name val="Calibri"/>
      <family val="2"/>
    </font>
    <font>
      <sz val="10"/>
      <name val="Times New Roman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sz val="8"/>
      <name val="Arial Tur"/>
      <family val="0"/>
    </font>
    <font>
      <b/>
      <sz val="10"/>
      <name val="Times New Roman"/>
      <family val="1"/>
    </font>
    <font>
      <b/>
      <sz val="9"/>
      <name val="Times New Roman"/>
      <family val="1"/>
    </font>
    <font>
      <vertAlign val="superscript"/>
      <sz val="12"/>
      <name val="Times New Roman"/>
      <family val="1"/>
    </font>
    <font>
      <b/>
      <vertAlign val="superscript"/>
      <sz val="10"/>
      <name val="Times New Roman"/>
      <family val="1"/>
    </font>
    <font>
      <i/>
      <sz val="11"/>
      <name val="Times New Roman"/>
      <family val="1"/>
    </font>
    <font>
      <i/>
      <sz val="12"/>
      <name val="Times New Roman"/>
      <family val="1"/>
    </font>
    <font>
      <sz val="11"/>
      <name val="Times New Roman"/>
      <family val="1"/>
    </font>
    <font>
      <sz val="9"/>
      <name val="Times New Roman"/>
      <family val="1"/>
    </font>
    <font>
      <b/>
      <sz val="11"/>
      <name val="Times New Roman"/>
      <family val="1"/>
    </font>
    <font>
      <sz val="14"/>
      <name val="Times New Roman"/>
      <family val="1"/>
    </font>
    <font>
      <sz val="8"/>
      <name val="Times New Roman"/>
      <family val="1"/>
    </font>
    <font>
      <sz val="16"/>
      <name val="Times New Roman"/>
      <family val="1"/>
    </font>
    <font>
      <b/>
      <sz val="13"/>
      <name val="Times New Roman"/>
      <family val="1"/>
    </font>
    <font>
      <b/>
      <sz val="15"/>
      <name val="Times New Roman"/>
      <family val="1"/>
    </font>
    <font>
      <sz val="20"/>
      <name val="Times New Roman"/>
      <family val="1"/>
    </font>
    <font>
      <sz val="25"/>
      <name val="Times New Roman"/>
      <family val="1"/>
    </font>
    <font>
      <sz val="14"/>
      <name val="Arial Tur"/>
      <family val="0"/>
    </font>
    <font>
      <sz val="26"/>
      <name val="Times New Roman"/>
      <family val="1"/>
    </font>
    <font>
      <b/>
      <sz val="8"/>
      <name val="Times New Roman"/>
      <family val="1"/>
    </font>
    <font>
      <sz val="10"/>
      <name val="Tahoma"/>
      <family val="2"/>
    </font>
    <font>
      <strike/>
      <sz val="11"/>
      <name val="Times New Roman"/>
      <family val="1"/>
    </font>
    <font>
      <vertAlign val="superscript"/>
      <sz val="14"/>
      <name val="Times New Roman"/>
      <family val="1"/>
    </font>
    <font>
      <b/>
      <vertAlign val="superscript"/>
      <sz val="14"/>
      <name val="Times New Roman"/>
      <family val="1"/>
    </font>
    <font>
      <strike/>
      <sz val="8"/>
      <name val="Times New Roman"/>
      <family val="1"/>
    </font>
    <font>
      <b/>
      <vertAlign val="superscript"/>
      <sz val="12"/>
      <name val="Times New Roman"/>
      <family val="1"/>
    </font>
    <font>
      <b/>
      <i/>
      <sz val="10"/>
      <name val="Times New Roman"/>
      <family val="1"/>
    </font>
    <font>
      <b/>
      <sz val="14"/>
      <color indexed="10"/>
      <name val="Times New Roman"/>
      <family val="1"/>
    </font>
    <font>
      <sz val="12"/>
      <color indexed="10"/>
      <name val="Times New Roman"/>
      <family val="1"/>
    </font>
    <font>
      <b/>
      <strike/>
      <sz val="12"/>
      <name val="Times New Roman"/>
      <family val="1"/>
    </font>
    <font>
      <b/>
      <strike/>
      <sz val="14"/>
      <name val="Times New Roman"/>
      <family val="1"/>
    </font>
    <font>
      <b/>
      <sz val="14"/>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10"/>
      <name val="Times New Roman"/>
      <family val="1"/>
    </font>
    <font>
      <b/>
      <sz val="16"/>
      <color indexed="10"/>
      <name val="Times New Roman"/>
      <family val="1"/>
    </font>
    <font>
      <b/>
      <sz val="11"/>
      <name val="Calibri"/>
      <family val="2"/>
    </font>
    <font>
      <b/>
      <sz val="11"/>
      <color indexed="49"/>
      <name val="Calibri"/>
      <family val="2"/>
    </font>
    <font>
      <b/>
      <sz val="11"/>
      <color indexed="10"/>
      <name val="Calibri"/>
      <family val="2"/>
    </font>
    <font>
      <b/>
      <sz val="10"/>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FF0000"/>
      <name val="Times New Roman"/>
      <family val="1"/>
    </font>
    <font>
      <b/>
      <sz val="16"/>
      <color rgb="FFFF0000"/>
      <name val="Times New Roman"/>
      <family val="1"/>
    </font>
    <font>
      <b/>
      <sz val="11"/>
      <color theme="8" tint="-0.24997000396251678"/>
      <name val="Calibri"/>
      <family val="2"/>
    </font>
    <font>
      <b/>
      <sz val="11"/>
      <color rgb="FFFF0000"/>
      <name val="Calibri"/>
      <family val="2"/>
    </font>
    <font>
      <b/>
      <sz val="10"/>
      <color rgb="FFFF0000"/>
      <name val="Times New Roman"/>
      <family val="1"/>
    </font>
    <font>
      <b/>
      <sz val="14"/>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1499900072813034"/>
        <bgColor indexed="64"/>
      </patternFill>
    </fill>
    <fill>
      <patternFill patternType="solid">
        <fgColor rgb="FF7030A0"/>
        <bgColor indexed="64"/>
      </patternFill>
    </fill>
  </fills>
  <borders count="18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double"/>
      <right style="thin"/>
      <top style="thin"/>
      <bottom style="thin"/>
    </border>
    <border>
      <left style="thin"/>
      <right style="double"/>
      <top style="thin"/>
      <bottom style="thin"/>
    </border>
    <border>
      <left style="thin"/>
      <right style="thin"/>
      <top/>
      <bottom style="thin"/>
    </border>
    <border>
      <left/>
      <right style="thin"/>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double"/>
      <top/>
      <bottom style="thin"/>
    </border>
    <border>
      <left/>
      <right/>
      <top/>
      <bottom style="double"/>
    </border>
    <border>
      <left/>
      <right style="thin"/>
      <top style="double"/>
      <bottom style="double"/>
    </border>
    <border>
      <left/>
      <right style="thin"/>
      <top/>
      <bottom style="thin"/>
    </border>
    <border>
      <left/>
      <right style="thin"/>
      <top style="thin"/>
      <bottom/>
    </border>
    <border>
      <left style="thin"/>
      <right style="thin"/>
      <top style="thin"/>
      <bottom style="double"/>
    </border>
    <border>
      <left/>
      <right/>
      <top style="thin"/>
      <bottom style="double"/>
    </border>
    <border>
      <left style="thin"/>
      <right style="medium"/>
      <top style="medium"/>
      <bottom style="thin"/>
    </border>
    <border>
      <left/>
      <right style="double"/>
      <top style="double"/>
      <bottom style="double"/>
    </border>
    <border>
      <left style="thin"/>
      <right style="medium"/>
      <top style="medium"/>
      <bottom style="medium"/>
    </border>
    <border>
      <left/>
      <right style="medium"/>
      <top style="thin"/>
      <bottom style="thin"/>
    </border>
    <border>
      <left style="thin"/>
      <right style="thin"/>
      <top style="medium"/>
      <bottom style="medium"/>
    </border>
    <border>
      <left style="medium"/>
      <right/>
      <top/>
      <bottom/>
    </border>
    <border>
      <left style="medium"/>
      <right style="medium"/>
      <top style="medium"/>
      <bottom/>
    </border>
    <border>
      <left/>
      <right style="thin"/>
      <top/>
      <bottom/>
    </border>
    <border>
      <left style="thin"/>
      <right style="thin"/>
      <top/>
      <bottom/>
    </border>
    <border>
      <left style="thin"/>
      <right/>
      <top/>
      <bottom/>
    </border>
    <border>
      <left style="medium"/>
      <right style="medium"/>
      <top/>
      <bottom/>
    </border>
    <border>
      <left style="medium"/>
      <right style="double"/>
      <top/>
      <bottom/>
    </border>
    <border>
      <left style="medium"/>
      <right style="thin"/>
      <top/>
      <bottom/>
    </border>
    <border>
      <left style="medium"/>
      <right/>
      <top/>
      <bottom style="thin"/>
    </border>
    <border>
      <left style="medium"/>
      <right style="medium"/>
      <top/>
      <bottom style="thin"/>
    </border>
    <border>
      <left style="thin"/>
      <right/>
      <top/>
      <bottom style="thin"/>
    </border>
    <border>
      <left style="medium"/>
      <right style="double"/>
      <top/>
      <bottom style="thin"/>
    </border>
    <border>
      <left style="medium"/>
      <right/>
      <top style="medium"/>
      <bottom/>
    </border>
    <border>
      <left/>
      <right style="thin"/>
      <top style="medium"/>
      <bottom/>
    </border>
    <border>
      <left style="thin"/>
      <right style="thin"/>
      <top style="medium"/>
      <bottom/>
    </border>
    <border>
      <left style="thin"/>
      <right/>
      <top style="medium"/>
      <bottom/>
    </border>
    <border>
      <left style="medium"/>
      <right style="double"/>
      <top style="medium"/>
      <bottom/>
    </border>
    <border>
      <left style="medium"/>
      <right/>
      <top/>
      <bottom style="double"/>
    </border>
    <border>
      <left style="medium"/>
      <right style="medium"/>
      <top/>
      <bottom style="double"/>
    </border>
    <border>
      <left/>
      <right style="thin"/>
      <top/>
      <bottom style="double"/>
    </border>
    <border>
      <left style="thin"/>
      <right style="thin"/>
      <top/>
      <bottom style="double"/>
    </border>
    <border>
      <left style="thin"/>
      <right/>
      <top/>
      <bottom style="double"/>
    </border>
    <border>
      <left style="medium"/>
      <right style="double"/>
      <top/>
      <bottom style="double"/>
    </border>
    <border>
      <left/>
      <right/>
      <top/>
      <bottom style="thin"/>
    </border>
    <border>
      <left/>
      <right style="double"/>
      <top/>
      <bottom style="thin"/>
    </border>
    <border>
      <left/>
      <right style="double"/>
      <top/>
      <bottom/>
    </border>
    <border>
      <left/>
      <right style="double"/>
      <top style="thin"/>
      <bottom style="double"/>
    </border>
    <border>
      <left/>
      <right/>
      <top style="double"/>
      <bottom/>
    </border>
    <border>
      <left style="thin"/>
      <right/>
      <top style="double"/>
      <bottom style="thin"/>
    </border>
    <border>
      <left style="thin"/>
      <right style="thin"/>
      <top style="double"/>
      <bottom style="thin"/>
    </border>
    <border>
      <left/>
      <right style="double"/>
      <top style="double"/>
      <bottom style="thin"/>
    </border>
    <border>
      <left/>
      <right style="double"/>
      <top style="thin"/>
      <bottom/>
    </border>
    <border>
      <left style="thin"/>
      <right/>
      <top/>
      <bottom style="medium"/>
    </border>
    <border>
      <left style="thin"/>
      <right style="thin"/>
      <top/>
      <bottom style="medium"/>
    </border>
    <border>
      <left/>
      <right style="double"/>
      <top/>
      <bottom style="medium"/>
    </border>
    <border>
      <left/>
      <right style="double"/>
      <top style="thin"/>
      <bottom style="thin"/>
    </border>
    <border>
      <left style="thin"/>
      <right/>
      <top style="thin"/>
      <bottom style="double"/>
    </border>
    <border>
      <left/>
      <right/>
      <top style="double"/>
      <bottom style="medium"/>
    </border>
    <border>
      <left style="thin"/>
      <right/>
      <top style="medium"/>
      <bottom style="medium"/>
    </border>
    <border>
      <left/>
      <right style="double"/>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top style="thin"/>
      <bottom style="thin"/>
    </border>
    <border>
      <left style="medium"/>
      <right style="thin"/>
      <top style="medium"/>
      <bottom style="medium"/>
    </border>
    <border>
      <left/>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thin"/>
      <bottom/>
    </border>
    <border>
      <left style="medium"/>
      <right style="thin"/>
      <top style="thin"/>
      <bottom/>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thin"/>
      <right style="medium"/>
      <top style="thin"/>
      <bottom style="medium"/>
    </border>
    <border>
      <left style="thin"/>
      <right style="thin"/>
      <top style="thin"/>
      <bottom style="medium"/>
    </border>
    <border>
      <left/>
      <right/>
      <top style="medium"/>
      <bottom/>
    </border>
    <border>
      <left style="medium"/>
      <right style="double"/>
      <top style="medium"/>
      <bottom style="thin"/>
    </border>
    <border>
      <left style="double"/>
      <right/>
      <top/>
      <bottom/>
    </border>
    <border>
      <left style="medium"/>
      <right style="double"/>
      <top style="thin"/>
      <bottom style="thin"/>
    </border>
    <border>
      <left style="medium"/>
      <right style="medium"/>
      <top style="thin"/>
      <bottom/>
    </border>
    <border>
      <left style="medium"/>
      <right style="double"/>
      <top style="thin"/>
      <bottom/>
    </border>
    <border>
      <left/>
      <right/>
      <top/>
      <bottom style="medium"/>
    </border>
    <border>
      <left style="medium"/>
      <right style="double"/>
      <top style="thin"/>
      <bottom style="medium"/>
    </border>
    <border>
      <left/>
      <right style="medium"/>
      <top/>
      <bottom style="medium"/>
    </border>
    <border>
      <left/>
      <right style="medium"/>
      <top/>
      <bottom style="thin"/>
    </border>
    <border>
      <left/>
      <right style="medium"/>
      <top/>
      <bottom/>
    </border>
    <border>
      <left style="thin"/>
      <right/>
      <top style="thin"/>
      <bottom style="medium"/>
    </border>
    <border>
      <left/>
      <right style="medium"/>
      <top style="thin"/>
      <bottom style="medium"/>
    </border>
    <border>
      <left/>
      <right/>
      <top style="medium"/>
      <bottom style="medium"/>
    </border>
    <border>
      <left style="thin"/>
      <right style="double"/>
      <top style="thin"/>
      <bottom style="double"/>
    </border>
    <border>
      <left/>
      <right/>
      <top style="thin"/>
      <bottom/>
    </border>
    <border>
      <left/>
      <right style="medium"/>
      <top style="thin"/>
      <bottom/>
    </border>
    <border>
      <left style="medium"/>
      <right style="thin"/>
      <top/>
      <bottom style="medium"/>
    </border>
    <border>
      <left style="thin"/>
      <right style="medium"/>
      <top/>
      <bottom style="medium"/>
    </border>
    <border>
      <left style="double"/>
      <right style="double"/>
      <top/>
      <bottom/>
    </border>
    <border>
      <left style="double"/>
      <right style="thin"/>
      <top style="thin"/>
      <bottom style="medium"/>
    </border>
    <border>
      <left style="medium"/>
      <right style="medium"/>
      <top style="double"/>
      <bottom style="medium"/>
    </border>
    <border>
      <left style="double"/>
      <right style="thin"/>
      <top style="double"/>
      <bottom/>
    </border>
    <border>
      <left style="thin"/>
      <right style="double"/>
      <top style="double"/>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thin"/>
      <right style="thin"/>
      <top style="hair"/>
      <bottom/>
    </border>
    <border>
      <left style="medium"/>
      <right/>
      <top style="thin"/>
      <bottom/>
    </border>
    <border>
      <left style="thin"/>
      <right/>
      <top style="medium"/>
      <bottom style="thin"/>
    </border>
    <border>
      <left/>
      <right style="thin"/>
      <top/>
      <bottom style="hair"/>
    </border>
    <border>
      <left/>
      <right style="thin"/>
      <top style="hair"/>
      <bottom style="hair"/>
    </border>
    <border>
      <left/>
      <right style="thin"/>
      <top style="hair"/>
      <bottom style="thin"/>
    </border>
    <border>
      <left style="thin">
        <color indexed="9"/>
      </left>
      <right style="thin">
        <color indexed="9"/>
      </right>
      <top style="thin">
        <color indexed="9"/>
      </top>
      <bottom style="thin">
        <color indexed="9"/>
      </bottom>
    </border>
    <border>
      <left style="double"/>
      <right style="thin"/>
      <top/>
      <bottom style="thin"/>
    </border>
    <border>
      <left style="double"/>
      <right style="thin"/>
      <top style="thin"/>
      <bottom/>
    </border>
    <border>
      <left/>
      <right style="medium"/>
      <top style="medium"/>
      <bottom style="thin"/>
    </border>
    <border>
      <left style="medium"/>
      <right style="double"/>
      <top style="double"/>
      <bottom/>
    </border>
    <border>
      <left style="medium"/>
      <right style="medium"/>
      <top style="double"/>
      <bottom/>
    </border>
    <border>
      <left style="thin"/>
      <right style="thin"/>
      <top style="double"/>
      <bottom style="medium"/>
    </border>
    <border>
      <left/>
      <right style="double"/>
      <top style="double"/>
      <bottom style="medium"/>
    </border>
    <border>
      <left/>
      <right style="thin"/>
      <top style="double"/>
      <bottom style="thin"/>
    </border>
    <border>
      <left style="thin"/>
      <right style="double"/>
      <top style="thin"/>
      <bottom/>
    </border>
    <border>
      <left/>
      <right style="thin"/>
      <top style="thin"/>
      <bottom style="medium"/>
    </border>
    <border>
      <left style="double"/>
      <right/>
      <top/>
      <bottom style="thin"/>
    </border>
    <border>
      <left style="double"/>
      <right/>
      <top style="double"/>
      <bottom/>
    </border>
    <border>
      <left/>
      <right style="double"/>
      <top style="double"/>
      <bottom/>
    </border>
    <border>
      <left style="double"/>
      <right/>
      <top/>
      <bottom style="double"/>
    </border>
    <border>
      <left/>
      <right style="double"/>
      <top/>
      <bottom style="double"/>
    </border>
    <border>
      <left style="double"/>
      <right/>
      <top style="double"/>
      <bottom style="thin"/>
    </border>
    <border>
      <left/>
      <right/>
      <top style="double"/>
      <bottom style="thin"/>
    </border>
    <border>
      <left style="double"/>
      <right/>
      <top style="thin"/>
      <bottom style="double"/>
    </border>
    <border>
      <left style="medium"/>
      <right/>
      <top/>
      <bottom style="medium"/>
    </border>
    <border>
      <left/>
      <right style="thin"/>
      <top/>
      <bottom style="medium"/>
    </border>
    <border>
      <left/>
      <right style="thin"/>
      <top style="medium"/>
      <bottom style="thin"/>
    </border>
    <border>
      <left/>
      <right style="medium"/>
      <top style="medium"/>
      <bottom/>
    </border>
    <border>
      <left style="double"/>
      <right/>
      <top style="double"/>
      <bottom style="medium"/>
    </border>
    <border>
      <left/>
      <right/>
      <top style="medium"/>
      <bottom style="thin"/>
    </border>
    <border>
      <left/>
      <right/>
      <top style="thin"/>
      <bottom style="medium"/>
    </border>
    <border>
      <left style="double"/>
      <right style="medium"/>
      <top style="double"/>
      <bottom style="medium"/>
    </border>
    <border>
      <left style="double"/>
      <right style="medium"/>
      <top style="medium"/>
      <bottom style="medium"/>
    </border>
    <border>
      <left style="double"/>
      <right/>
      <top style="medium"/>
      <bottom style="medium"/>
    </border>
    <border>
      <left style="double"/>
      <right/>
      <top style="thin"/>
      <bottom/>
    </border>
    <border>
      <left style="double"/>
      <right/>
      <top style="thin"/>
      <bottom style="thin"/>
    </border>
    <border>
      <left/>
      <right style="medium"/>
      <top style="double"/>
      <bottom style="medium"/>
    </border>
    <border>
      <left style="double"/>
      <right/>
      <top style="medium"/>
      <bottom style="thin"/>
    </border>
    <border>
      <left style="double"/>
      <right/>
      <top style="double"/>
      <bottom style="double"/>
    </border>
    <border>
      <left/>
      <right style="medium"/>
      <top style="double"/>
      <bottom style="double"/>
    </border>
    <border>
      <left/>
      <right style="medium"/>
      <top style="double"/>
      <bottom style="thin"/>
    </border>
    <border>
      <left style="double"/>
      <right/>
      <top/>
      <bottom style="medium"/>
    </border>
    <border>
      <left/>
      <right style="medium"/>
      <top style="thin"/>
      <bottom style="double"/>
    </border>
    <border>
      <left style="medium"/>
      <right style="double"/>
      <top style="double"/>
      <bottom style="medium"/>
    </border>
    <border>
      <left style="medium"/>
      <right style="double"/>
      <top style="medium"/>
      <bottom style="medium"/>
    </border>
    <border>
      <left style="double"/>
      <right style="medium"/>
      <top style="double"/>
      <bottom/>
    </border>
    <border>
      <left style="double"/>
      <right style="medium"/>
      <top/>
      <bottom/>
    </border>
    <border>
      <left style="double"/>
      <right style="medium"/>
      <top/>
      <bottom style="medium"/>
    </border>
    <border>
      <left style="double"/>
      <right style="thin"/>
      <top/>
      <bottom/>
    </border>
    <border>
      <left style="double"/>
      <right style="thin"/>
      <top/>
      <bottom style="double"/>
    </border>
    <border>
      <left style="double"/>
      <right style="thin"/>
      <top style="medium"/>
      <bottom/>
    </border>
    <border>
      <left style="double"/>
      <right/>
      <top style="medium"/>
      <bottom/>
    </border>
    <border>
      <left/>
      <right style="medium"/>
      <top/>
      <bottom style="double"/>
    </border>
    <border>
      <left/>
      <right style="thin"/>
      <top style="thin"/>
      <bottom style="double"/>
    </border>
    <border>
      <left/>
      <right style="double"/>
      <top style="medium"/>
      <bottom/>
    </border>
    <border>
      <left style="thin"/>
      <right style="medium"/>
      <top style="medium"/>
      <bottom/>
    </border>
    <border>
      <left style="thin"/>
      <right style="medium"/>
      <top/>
      <bottom/>
    </border>
    <border>
      <left style="thin"/>
      <right style="medium"/>
      <top/>
      <bottom style="double"/>
    </border>
    <border>
      <left style="medium"/>
      <right/>
      <top style="double"/>
      <bottom style="thin"/>
    </border>
    <border>
      <left style="medium"/>
      <right style="thin"/>
      <top style="medium"/>
      <bottom/>
    </border>
    <border>
      <left style="medium"/>
      <right style="thin"/>
      <top/>
      <bottom style="double"/>
    </border>
    <border>
      <left>
        <color indexed="63"/>
      </left>
      <right style="thin"/>
      <top style="thin"/>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41" fontId="0"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24" borderId="0" applyNumberFormat="0" applyBorder="0" applyAlignment="0" applyProtection="0"/>
    <xf numFmtId="0" fontId="0" fillId="0" borderId="0">
      <alignment/>
      <protection/>
    </xf>
    <xf numFmtId="0" fontId="0" fillId="0" borderId="0" applyNumberFormat="0" applyFont="0" applyFill="0" applyAlignment="0" applyProtection="0"/>
    <xf numFmtId="0" fontId="7" fillId="0" borderId="0">
      <alignment/>
      <protection/>
    </xf>
    <xf numFmtId="0" fontId="2" fillId="0" borderId="0">
      <alignment/>
      <protection/>
    </xf>
    <xf numFmtId="0" fontId="0" fillId="25" borderId="8" applyNumberFormat="0" applyFont="0" applyAlignment="0" applyProtection="0"/>
    <xf numFmtId="0" fontId="7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0" fillId="0" borderId="0" applyFont="0" applyFill="0" applyBorder="0" applyAlignment="0" applyProtection="0"/>
  </cellStyleXfs>
  <cellXfs count="1091">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11"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xf>
    <xf numFmtId="0" fontId="11" fillId="0" borderId="14" xfId="0" applyFont="1" applyBorder="1" applyAlignment="1">
      <alignment horizontal="center" vertical="center"/>
    </xf>
    <xf numFmtId="0" fontId="11" fillId="0" borderId="10"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12" xfId="0" applyFont="1" applyBorder="1" applyAlignment="1">
      <alignment horizontal="center" vertical="center" wrapText="1"/>
    </xf>
    <xf numFmtId="0" fontId="11" fillId="0" borderId="21" xfId="0" applyFont="1" applyBorder="1" applyAlignment="1">
      <alignment vertical="center"/>
    </xf>
    <xf numFmtId="0" fontId="5" fillId="0" borderId="22" xfId="0" applyFont="1" applyBorder="1" applyAlignment="1">
      <alignment horizontal="center" vertical="center"/>
    </xf>
    <xf numFmtId="0" fontId="11" fillId="0" borderId="23" xfId="0" applyFont="1" applyBorder="1" applyAlignment="1">
      <alignment vertical="center"/>
    </xf>
    <xf numFmtId="0" fontId="11" fillId="0" borderId="24" xfId="0" applyFont="1" applyBorder="1" applyAlignment="1">
      <alignment vertical="center"/>
    </xf>
    <xf numFmtId="0" fontId="12" fillId="0" borderId="21" xfId="0" applyFont="1" applyBorder="1" applyAlignment="1">
      <alignment vertical="center" wrapText="1"/>
    </xf>
    <xf numFmtId="0" fontId="11" fillId="0" borderId="25" xfId="0" applyFont="1" applyBorder="1" applyAlignment="1">
      <alignment horizontal="center" vertical="center" wrapText="1"/>
    </xf>
    <xf numFmtId="0" fontId="3" fillId="0" borderId="26" xfId="0" applyFont="1" applyBorder="1" applyAlignment="1">
      <alignment/>
    </xf>
    <xf numFmtId="0" fontId="3" fillId="0" borderId="27" xfId="0" applyFont="1" applyBorder="1" applyAlignment="1">
      <alignment/>
    </xf>
    <xf numFmtId="0" fontId="11" fillId="0" borderId="0" xfId="0" applyFont="1" applyAlignment="1">
      <alignment horizontal="left"/>
    </xf>
    <xf numFmtId="0" fontId="3" fillId="0" borderId="28" xfId="0" applyFont="1" applyBorder="1" applyAlignment="1">
      <alignment vertical="center"/>
    </xf>
    <xf numFmtId="0" fontId="9" fillId="0" borderId="0" xfId="0" applyFont="1" applyAlignment="1">
      <alignment horizontal="right" textRotation="180"/>
    </xf>
    <xf numFmtId="0" fontId="4" fillId="0" borderId="0" xfId="0" applyFont="1" applyAlignment="1">
      <alignment/>
    </xf>
    <xf numFmtId="0" fontId="16" fillId="0" borderId="0" xfId="0" applyFont="1" applyBorder="1" applyAlignment="1">
      <alignment/>
    </xf>
    <xf numFmtId="0" fontId="16" fillId="0" borderId="0" xfId="0" applyFont="1" applyAlignment="1">
      <alignment vertical="top"/>
    </xf>
    <xf numFmtId="0" fontId="3" fillId="0" borderId="0" xfId="0" applyFont="1" applyBorder="1" applyAlignment="1">
      <alignment/>
    </xf>
    <xf numFmtId="0" fontId="11" fillId="0" borderId="10" xfId="0" applyFont="1" applyBorder="1" applyAlignment="1">
      <alignment horizontal="center" vertical="center"/>
    </xf>
    <xf numFmtId="0" fontId="11" fillId="0" borderId="29" xfId="0" applyFont="1" applyBorder="1" applyAlignment="1">
      <alignment horizontal="center" vertical="center" wrapText="1"/>
    </xf>
    <xf numFmtId="0" fontId="8" fillId="0" borderId="30" xfId="49" applyFont="1" applyBorder="1" applyAlignment="1">
      <alignment horizontal="center" vertical="center" wrapText="1"/>
      <protection/>
    </xf>
    <xf numFmtId="0" fontId="11" fillId="0" borderId="0" xfId="0" applyFont="1" applyAlignment="1">
      <alignment horizontal="right"/>
    </xf>
    <xf numFmtId="0" fontId="3" fillId="0" borderId="0" xfId="0" applyFont="1" applyFill="1" applyAlignment="1">
      <alignment/>
    </xf>
    <xf numFmtId="0" fontId="3" fillId="0" borderId="0" xfId="0" applyFont="1" applyFill="1" applyBorder="1" applyAlignment="1">
      <alignment/>
    </xf>
    <xf numFmtId="0" fontId="15" fillId="0" borderId="0" xfId="0" applyFont="1" applyBorder="1" applyAlignment="1">
      <alignment vertical="center"/>
    </xf>
    <xf numFmtId="0" fontId="9" fillId="0" borderId="0" xfId="0" applyFont="1" applyAlignment="1">
      <alignment horizontal="right" vertical="center" textRotation="180"/>
    </xf>
    <xf numFmtId="0" fontId="11" fillId="0" borderId="22" xfId="0" applyFont="1" applyBorder="1" applyAlignment="1">
      <alignment horizontal="right" vertical="center"/>
    </xf>
    <xf numFmtId="0" fontId="9" fillId="0" borderId="0" xfId="0" applyFont="1" applyAlignment="1">
      <alignment/>
    </xf>
    <xf numFmtId="0" fontId="9" fillId="0" borderId="0" xfId="0" applyFont="1" applyAlignment="1">
      <alignment horizontal="left"/>
    </xf>
    <xf numFmtId="0" fontId="19" fillId="0" borderId="0" xfId="0" applyFont="1" applyAlignment="1">
      <alignment/>
    </xf>
    <xf numFmtId="0" fontId="20" fillId="0" borderId="0" xfId="0" applyFont="1" applyAlignment="1">
      <alignment/>
    </xf>
    <xf numFmtId="0" fontId="8" fillId="0" borderId="0" xfId="0" applyFont="1" applyAlignment="1">
      <alignment horizontal="center"/>
    </xf>
    <xf numFmtId="0" fontId="4" fillId="0" borderId="31" xfId="0" applyFont="1" applyBorder="1" applyAlignment="1">
      <alignment/>
    </xf>
    <xf numFmtId="0" fontId="9" fillId="0" borderId="0" xfId="0" applyFont="1" applyAlignment="1">
      <alignment horizontal="right" vertical="top" textRotation="180"/>
    </xf>
    <xf numFmtId="0" fontId="4" fillId="0" borderId="0" xfId="0" applyFont="1" applyBorder="1" applyAlignment="1">
      <alignment horizontal="center"/>
    </xf>
    <xf numFmtId="0" fontId="4" fillId="0" borderId="0" xfId="0" applyFont="1" applyBorder="1" applyAlignment="1">
      <alignment/>
    </xf>
    <xf numFmtId="0" fontId="11" fillId="0" borderId="0" xfId="0" applyFont="1" applyAlignment="1" quotePrefix="1">
      <alignment horizontal="right"/>
    </xf>
    <xf numFmtId="0" fontId="11" fillId="0" borderId="0" xfId="0" applyFont="1" applyBorder="1" applyAlignment="1">
      <alignment/>
    </xf>
    <xf numFmtId="0" fontId="11" fillId="0" borderId="32" xfId="0" applyFont="1" applyBorder="1" applyAlignment="1">
      <alignment horizontal="center" vertical="center" wrapText="1"/>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24" xfId="0" applyFont="1" applyBorder="1" applyAlignment="1">
      <alignment/>
    </xf>
    <xf numFmtId="0" fontId="3" fillId="0" borderId="16" xfId="0" applyFont="1" applyBorder="1" applyAlignment="1">
      <alignment/>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6" xfId="0" applyFont="1" applyBorder="1" applyAlignment="1">
      <alignment/>
    </xf>
    <xf numFmtId="0" fontId="3" fillId="0" borderId="47" xfId="0" applyFont="1" applyBorder="1" applyAlignment="1">
      <alignment/>
    </xf>
    <xf numFmtId="0" fontId="3" fillId="0" borderId="48"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0" fontId="3" fillId="0" borderId="54" xfId="0" applyFont="1" applyBorder="1" applyAlignment="1">
      <alignment/>
    </xf>
    <xf numFmtId="0" fontId="3" fillId="0" borderId="55" xfId="0" applyFont="1" applyBorder="1" applyAlignment="1">
      <alignment/>
    </xf>
    <xf numFmtId="0" fontId="3" fillId="0" borderId="0" xfId="0" applyFont="1" applyAlignment="1">
      <alignment vertical="top"/>
    </xf>
    <xf numFmtId="0" fontId="5" fillId="0" borderId="0" xfId="0" applyFont="1" applyAlignment="1">
      <alignment horizontal="right" vertical="top" textRotation="180"/>
    </xf>
    <xf numFmtId="0" fontId="11" fillId="0" borderId="0" xfId="0" applyFont="1" applyAlignment="1">
      <alignment horizontal="right" vertical="top"/>
    </xf>
    <xf numFmtId="0" fontId="3" fillId="0" borderId="56" xfId="0" applyFont="1" applyBorder="1" applyAlignment="1">
      <alignment/>
    </xf>
    <xf numFmtId="0" fontId="3" fillId="0" borderId="57" xfId="0" applyFont="1" applyBorder="1" applyAlignment="1">
      <alignment/>
    </xf>
    <xf numFmtId="0" fontId="3" fillId="0" borderId="58" xfId="0" applyFont="1" applyBorder="1" applyAlignment="1">
      <alignment/>
    </xf>
    <xf numFmtId="0" fontId="3" fillId="0" borderId="59" xfId="0" applyFont="1" applyBorder="1" applyAlignment="1">
      <alignment/>
    </xf>
    <xf numFmtId="0" fontId="11" fillId="0" borderId="60"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61" xfId="0" applyFont="1" applyBorder="1" applyAlignment="1">
      <alignment/>
    </xf>
    <xf numFmtId="0" fontId="3" fillId="0" borderId="62" xfId="0" applyFont="1" applyBorder="1" applyAlignment="1">
      <alignment/>
    </xf>
    <xf numFmtId="0" fontId="3" fillId="0" borderId="63" xfId="0" applyFont="1" applyBorder="1" applyAlignment="1">
      <alignment/>
    </xf>
    <xf numFmtId="0" fontId="3" fillId="0" borderId="64" xfId="0" applyFont="1" applyBorder="1" applyAlignment="1">
      <alignment/>
    </xf>
    <xf numFmtId="0" fontId="3" fillId="0" borderId="65" xfId="0" applyFont="1" applyBorder="1" applyAlignment="1">
      <alignment/>
    </xf>
    <xf numFmtId="0" fontId="3" fillId="0" borderId="66"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3" fillId="0" borderId="71" xfId="0" applyFont="1" applyBorder="1" applyAlignment="1">
      <alignment/>
    </xf>
    <xf numFmtId="0" fontId="3" fillId="0" borderId="32" xfId="0" applyFont="1" applyBorder="1" applyAlignment="1">
      <alignment/>
    </xf>
    <xf numFmtId="0" fontId="3" fillId="0" borderId="72" xfId="0" applyFont="1" applyBorder="1" applyAlignment="1">
      <alignment/>
    </xf>
    <xf numFmtId="0" fontId="22" fillId="0" borderId="0" xfId="0" applyFont="1" applyAlignment="1">
      <alignment vertical="center"/>
    </xf>
    <xf numFmtId="0" fontId="22" fillId="0" borderId="0" xfId="0" applyFont="1" applyAlignment="1">
      <alignment/>
    </xf>
    <xf numFmtId="0" fontId="4" fillId="0" borderId="0" xfId="0" applyFont="1" applyAlignment="1">
      <alignment vertical="center"/>
    </xf>
    <xf numFmtId="0" fontId="20" fillId="0" borderId="0" xfId="0" applyFont="1" applyAlignment="1">
      <alignment vertical="center"/>
    </xf>
    <xf numFmtId="0" fontId="8" fillId="0" borderId="0" xfId="0" applyFont="1" applyAlignment="1">
      <alignment vertical="center"/>
    </xf>
    <xf numFmtId="3" fontId="4" fillId="0" borderId="73" xfId="0" applyNumberFormat="1" applyFont="1" applyBorder="1" applyAlignment="1">
      <alignment horizontal="right" vertical="center"/>
    </xf>
    <xf numFmtId="3" fontId="4" fillId="0" borderId="74" xfId="0" applyNumberFormat="1" applyFont="1" applyBorder="1" applyAlignment="1">
      <alignment horizontal="right" vertical="center"/>
    </xf>
    <xf numFmtId="3" fontId="4" fillId="0" borderId="56" xfId="0" applyNumberFormat="1" applyFont="1" applyBorder="1" applyAlignment="1">
      <alignment horizontal="right" vertical="center"/>
    </xf>
    <xf numFmtId="3" fontId="4" fillId="0" borderId="75" xfId="0" applyNumberFormat="1" applyFont="1" applyBorder="1" applyAlignment="1">
      <alignment horizontal="right" vertical="center"/>
    </xf>
    <xf numFmtId="3" fontId="4" fillId="0" borderId="76" xfId="0" applyNumberFormat="1" applyFont="1" applyBorder="1" applyAlignment="1">
      <alignment horizontal="right" vertical="center"/>
    </xf>
    <xf numFmtId="3" fontId="4" fillId="0" borderId="77" xfId="0" applyNumberFormat="1" applyFont="1" applyBorder="1" applyAlignment="1">
      <alignment horizontal="right" vertical="center"/>
    </xf>
    <xf numFmtId="3" fontId="4" fillId="0" borderId="78"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79" xfId="0" applyNumberFormat="1" applyFont="1" applyBorder="1" applyAlignment="1">
      <alignment horizontal="right" vertical="center"/>
    </xf>
    <xf numFmtId="3" fontId="4" fillId="0" borderId="80" xfId="0" applyNumberFormat="1" applyFont="1" applyBorder="1" applyAlignment="1">
      <alignment horizontal="right" vertical="center"/>
    </xf>
    <xf numFmtId="0" fontId="4" fillId="0" borderId="0" xfId="0" applyFont="1" applyAlignment="1">
      <alignment vertical="center" textRotation="180"/>
    </xf>
    <xf numFmtId="0" fontId="3" fillId="0" borderId="0" xfId="0" applyFont="1" applyAlignment="1">
      <alignment vertical="center"/>
    </xf>
    <xf numFmtId="0" fontId="11" fillId="0" borderId="0" xfId="0" applyFont="1" applyAlignment="1">
      <alignment horizontal="right" vertical="center"/>
    </xf>
    <xf numFmtId="0" fontId="3" fillId="0" borderId="0"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75" xfId="0" applyFont="1" applyBorder="1" applyAlignment="1">
      <alignment vertical="center"/>
    </xf>
    <xf numFmtId="0" fontId="3" fillId="0" borderId="10" xfId="0" applyFont="1" applyBorder="1" applyAlignment="1">
      <alignment vertical="center"/>
    </xf>
    <xf numFmtId="0" fontId="3" fillId="0" borderId="76" xfId="0" applyFont="1" applyBorder="1" applyAlignment="1">
      <alignment vertical="center"/>
    </xf>
    <xf numFmtId="0" fontId="3" fillId="0" borderId="33" xfId="0" applyFont="1" applyBorder="1" applyAlignment="1">
      <alignment vertical="center"/>
    </xf>
    <xf numFmtId="0" fontId="3" fillId="0" borderId="12" xfId="0" applyFont="1" applyBorder="1" applyAlignment="1">
      <alignment vertical="center"/>
    </xf>
    <xf numFmtId="0" fontId="3" fillId="0" borderId="83" xfId="0" applyFont="1" applyBorder="1" applyAlignment="1">
      <alignment vertical="center"/>
    </xf>
    <xf numFmtId="0" fontId="3" fillId="0" borderId="84" xfId="0" applyFont="1" applyBorder="1" applyAlignment="1">
      <alignment vertical="center"/>
    </xf>
    <xf numFmtId="3" fontId="3" fillId="0" borderId="32" xfId="0" applyNumberFormat="1" applyFont="1" applyBorder="1" applyAlignment="1">
      <alignment vertical="center"/>
    </xf>
    <xf numFmtId="3" fontId="3" fillId="0" borderId="30" xfId="0" applyNumberFormat="1" applyFont="1" applyBorder="1" applyAlignment="1">
      <alignment vertical="center"/>
    </xf>
    <xf numFmtId="3" fontId="3" fillId="0" borderId="78" xfId="0" applyNumberFormat="1" applyFont="1" applyBorder="1" applyAlignment="1">
      <alignment vertical="center"/>
    </xf>
    <xf numFmtId="0" fontId="4" fillId="0" borderId="42" xfId="0" applyFont="1" applyBorder="1" applyAlignment="1">
      <alignment/>
    </xf>
    <xf numFmtId="0" fontId="4" fillId="0" borderId="85" xfId="0" applyFont="1" applyBorder="1" applyAlignment="1">
      <alignment/>
    </xf>
    <xf numFmtId="0" fontId="4" fillId="0" borderId="85" xfId="0" applyFont="1" applyBorder="1" applyAlignment="1">
      <alignment horizontal="center"/>
    </xf>
    <xf numFmtId="0" fontId="3" fillId="0" borderId="0" xfId="0" applyFont="1" applyAlignment="1">
      <alignment/>
    </xf>
    <xf numFmtId="16" fontId="4" fillId="0" borderId="85" xfId="0" applyNumberFormat="1" applyFont="1" applyBorder="1" applyAlignment="1">
      <alignment/>
    </xf>
    <xf numFmtId="17" fontId="4" fillId="0" borderId="85" xfId="0" applyNumberFormat="1" applyFont="1" applyBorder="1" applyAlignment="1">
      <alignment/>
    </xf>
    <xf numFmtId="0" fontId="4" fillId="0" borderId="86" xfId="0" applyFont="1" applyBorder="1" applyAlignment="1">
      <alignment/>
    </xf>
    <xf numFmtId="0" fontId="3" fillId="0" borderId="0" xfId="50" applyFont="1">
      <alignment/>
      <protection/>
    </xf>
    <xf numFmtId="0" fontId="6" fillId="0" borderId="0" xfId="50" applyFont="1" applyAlignment="1">
      <alignment/>
      <protection/>
    </xf>
    <xf numFmtId="0" fontId="5" fillId="0" borderId="0" xfId="50" applyFont="1">
      <alignment/>
      <protection/>
    </xf>
    <xf numFmtId="0" fontId="9" fillId="0" borderId="0" xfId="50" applyFont="1" applyAlignment="1">
      <alignment horizontal="left"/>
      <protection/>
    </xf>
    <xf numFmtId="0" fontId="9" fillId="0" borderId="0" xfId="50" applyFont="1" applyAlignment="1">
      <alignment/>
      <protection/>
    </xf>
    <xf numFmtId="0" fontId="9" fillId="0" borderId="0" xfId="50" applyFont="1" applyAlignment="1">
      <alignment horizontal="right"/>
      <protection/>
    </xf>
    <xf numFmtId="0" fontId="9" fillId="0" borderId="33" xfId="50" applyFont="1" applyBorder="1" applyAlignment="1">
      <alignment horizontal="center" vertical="center"/>
      <protection/>
    </xf>
    <xf numFmtId="0" fontId="9" fillId="0" borderId="0" xfId="50" applyFont="1" applyBorder="1" applyAlignment="1">
      <alignment horizontal="center" vertical="center"/>
      <protection/>
    </xf>
    <xf numFmtId="0" fontId="11" fillId="0" borderId="87" xfId="50" applyFont="1" applyBorder="1" applyAlignment="1">
      <alignment horizontal="center" vertical="center"/>
      <protection/>
    </xf>
    <xf numFmtId="0" fontId="11" fillId="0" borderId="33" xfId="50" applyFont="1" applyBorder="1" applyAlignment="1">
      <alignment horizontal="center" vertical="center"/>
      <protection/>
    </xf>
    <xf numFmtId="0" fontId="11" fillId="0" borderId="0" xfId="50" applyFont="1" applyBorder="1" applyAlignment="1">
      <alignment horizontal="center" vertical="center"/>
      <protection/>
    </xf>
    <xf numFmtId="3" fontId="9" fillId="0" borderId="80" xfId="50" applyNumberFormat="1" applyFont="1" applyBorder="1" applyAlignment="1">
      <alignment vertical="center"/>
      <protection/>
    </xf>
    <xf numFmtId="3" fontId="9" fillId="0" borderId="33" xfId="50" applyNumberFormat="1" applyFont="1" applyBorder="1" applyAlignment="1">
      <alignment vertical="center"/>
      <protection/>
    </xf>
    <xf numFmtId="3" fontId="9" fillId="0" borderId="0" xfId="50" applyNumberFormat="1" applyFont="1" applyBorder="1" applyAlignment="1">
      <alignment vertical="center"/>
      <protection/>
    </xf>
    <xf numFmtId="0" fontId="9" fillId="0" borderId="0" xfId="50" applyFont="1" applyBorder="1" applyAlignment="1">
      <alignment/>
      <protection/>
    </xf>
    <xf numFmtId="0" fontId="3" fillId="0" borderId="0" xfId="50" applyFont="1" applyBorder="1">
      <alignment/>
      <protection/>
    </xf>
    <xf numFmtId="0" fontId="3" fillId="0" borderId="88" xfId="50" applyFont="1" applyBorder="1">
      <alignment/>
      <protection/>
    </xf>
    <xf numFmtId="3" fontId="3" fillId="0" borderId="88" xfId="50" applyNumberFormat="1" applyFont="1" applyBorder="1" applyAlignment="1">
      <alignment horizontal="center"/>
      <protection/>
    </xf>
    <xf numFmtId="3" fontId="3" fillId="0" borderId="89" xfId="50" applyNumberFormat="1" applyFont="1" applyBorder="1" applyAlignment="1">
      <alignment horizontal="center"/>
      <protection/>
    </xf>
    <xf numFmtId="0" fontId="3" fillId="0" borderId="85" xfId="50" applyFont="1" applyBorder="1">
      <alignment/>
      <protection/>
    </xf>
    <xf numFmtId="3" fontId="3" fillId="0" borderId="85" xfId="50" applyNumberFormat="1" applyFont="1" applyBorder="1" applyAlignment="1">
      <alignment horizontal="center"/>
      <protection/>
    </xf>
    <xf numFmtId="3" fontId="3" fillId="0" borderId="90" xfId="50" applyNumberFormat="1" applyFont="1" applyBorder="1" applyAlignment="1">
      <alignment horizontal="center"/>
      <protection/>
    </xf>
    <xf numFmtId="0" fontId="3" fillId="0" borderId="0" xfId="50" applyFont="1" applyBorder="1" applyAlignment="1">
      <alignment horizontal="center"/>
      <protection/>
    </xf>
    <xf numFmtId="0" fontId="3" fillId="0" borderId="86" xfId="50" applyFont="1" applyBorder="1">
      <alignment/>
      <protection/>
    </xf>
    <xf numFmtId="3" fontId="3" fillId="0" borderId="86" xfId="50" applyNumberFormat="1" applyFont="1" applyBorder="1" applyAlignment="1">
      <alignment horizontal="center"/>
      <protection/>
    </xf>
    <xf numFmtId="3" fontId="3" fillId="0" borderId="91" xfId="50" applyNumberFormat="1" applyFont="1" applyBorder="1" applyAlignment="1">
      <alignment horizontal="center"/>
      <protection/>
    </xf>
    <xf numFmtId="3" fontId="3" fillId="0" borderId="80" xfId="50" applyNumberFormat="1" applyFont="1" applyBorder="1" applyAlignment="1">
      <alignment horizontal="center"/>
      <protection/>
    </xf>
    <xf numFmtId="0" fontId="8" fillId="0" borderId="80" xfId="50" applyFont="1" applyBorder="1" applyAlignment="1">
      <alignment horizontal="center"/>
      <protection/>
    </xf>
    <xf numFmtId="0" fontId="8" fillId="33" borderId="80" xfId="50" applyFont="1" applyFill="1" applyBorder="1" applyAlignment="1">
      <alignment horizontal="center"/>
      <protection/>
    </xf>
    <xf numFmtId="0" fontId="11" fillId="0" borderId="80" xfId="50" applyFont="1" applyFill="1" applyBorder="1" applyAlignment="1">
      <alignment horizontal="center"/>
      <protection/>
    </xf>
    <xf numFmtId="0" fontId="11" fillId="33" borderId="80" xfId="50" applyFont="1" applyFill="1" applyBorder="1" applyAlignment="1">
      <alignment horizontal="center"/>
      <protection/>
    </xf>
    <xf numFmtId="3" fontId="3" fillId="0" borderId="80" xfId="50" applyNumberFormat="1" applyFont="1" applyFill="1" applyBorder="1">
      <alignment/>
      <protection/>
    </xf>
    <xf numFmtId="3" fontId="3" fillId="33" borderId="92" xfId="50" applyNumberFormat="1" applyFont="1" applyFill="1" applyBorder="1">
      <alignment/>
      <protection/>
    </xf>
    <xf numFmtId="3" fontId="3" fillId="0" borderId="92" xfId="50" applyNumberFormat="1" applyFont="1" applyFill="1" applyBorder="1">
      <alignment/>
      <protection/>
    </xf>
    <xf numFmtId="0" fontId="8" fillId="0" borderId="0" xfId="50" applyFont="1" applyBorder="1" applyAlignment="1">
      <alignment horizontal="center"/>
      <protection/>
    </xf>
    <xf numFmtId="0" fontId="11" fillId="0" borderId="0" xfId="50" applyFont="1" applyBorder="1" applyAlignment="1">
      <alignment horizontal="center"/>
      <protection/>
    </xf>
    <xf numFmtId="3" fontId="3" fillId="0" borderId="0" xfId="50" applyNumberFormat="1" applyFont="1" applyBorder="1">
      <alignment/>
      <protection/>
    </xf>
    <xf numFmtId="3" fontId="3" fillId="0" borderId="0" xfId="50" applyNumberFormat="1" applyFont="1" applyBorder="1" applyAlignment="1">
      <alignment horizontal="center"/>
      <protection/>
    </xf>
    <xf numFmtId="0" fontId="4" fillId="0" borderId="0" xfId="50" applyFont="1">
      <alignment/>
      <protection/>
    </xf>
    <xf numFmtId="3" fontId="3" fillId="0" borderId="0" xfId="50" applyNumberFormat="1" applyFont="1">
      <alignment/>
      <protection/>
    </xf>
    <xf numFmtId="0" fontId="11" fillId="0" borderId="0" xfId="0" applyFont="1" applyFill="1" applyAlignment="1">
      <alignment/>
    </xf>
    <xf numFmtId="0" fontId="9" fillId="0" borderId="0" xfId="0" applyFont="1" applyAlignment="1">
      <alignment horizontal="right" vertical="center"/>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0" xfId="0" applyFont="1" applyAlignment="1">
      <alignment horizontal="center" vertical="center"/>
    </xf>
    <xf numFmtId="0" fontId="3" fillId="0" borderId="95" xfId="0" applyFont="1" applyBorder="1" applyAlignment="1">
      <alignment vertical="center"/>
    </xf>
    <xf numFmtId="0" fontId="4" fillId="0" borderId="0" xfId="0" applyFont="1" applyAlignment="1">
      <alignment vertical="top"/>
    </xf>
    <xf numFmtId="0" fontId="3" fillId="0" borderId="60" xfId="0" applyFont="1" applyBorder="1" applyAlignment="1">
      <alignment horizontal="center" vertical="center"/>
    </xf>
    <xf numFmtId="0" fontId="11" fillId="0" borderId="95" xfId="0" applyFont="1" applyBorder="1" applyAlignment="1">
      <alignment horizontal="left" vertical="center"/>
    </xf>
    <xf numFmtId="0" fontId="11" fillId="0" borderId="88" xfId="0" applyFont="1" applyBorder="1" applyAlignment="1">
      <alignment vertical="center"/>
    </xf>
    <xf numFmtId="0" fontId="3" fillId="0" borderId="88" xfId="0" applyFont="1" applyBorder="1" applyAlignment="1">
      <alignment vertical="center"/>
    </xf>
    <xf numFmtId="0" fontId="3" fillId="0" borderId="96" xfId="0" applyFont="1" applyBorder="1" applyAlignment="1">
      <alignment vertical="center"/>
    </xf>
    <xf numFmtId="0" fontId="11" fillId="0" borderId="97" xfId="0" applyFont="1" applyBorder="1" applyAlignment="1">
      <alignment horizontal="left" vertical="center"/>
    </xf>
    <xf numFmtId="0" fontId="3" fillId="0" borderId="85" xfId="0" applyFont="1" applyBorder="1" applyAlignment="1">
      <alignment horizontal="left" vertical="center"/>
    </xf>
    <xf numFmtId="0" fontId="3" fillId="0" borderId="85" xfId="0" applyFont="1" applyBorder="1" applyAlignment="1">
      <alignment vertical="center"/>
    </xf>
    <xf numFmtId="0" fontId="3" fillId="0" borderId="98" xfId="0" applyFont="1" applyBorder="1" applyAlignment="1">
      <alignment vertical="center"/>
    </xf>
    <xf numFmtId="0" fontId="3" fillId="0" borderId="99" xfId="0" applyFont="1" applyBorder="1" applyAlignment="1">
      <alignment vertical="center"/>
    </xf>
    <xf numFmtId="0" fontId="3" fillId="0" borderId="100" xfId="0" applyFont="1" applyBorder="1" applyAlignment="1">
      <alignment vertical="center"/>
    </xf>
    <xf numFmtId="0" fontId="11" fillId="0" borderId="101" xfId="0" applyFont="1" applyBorder="1" applyAlignment="1">
      <alignment horizontal="left" vertical="center"/>
    </xf>
    <xf numFmtId="0" fontId="3" fillId="0" borderId="86" xfId="0" applyFont="1" applyBorder="1" applyAlignment="1">
      <alignment horizontal="left" vertical="center"/>
    </xf>
    <xf numFmtId="0" fontId="3" fillId="0" borderId="86" xfId="0" applyFont="1" applyBorder="1" applyAlignment="1">
      <alignment vertical="center"/>
    </xf>
    <xf numFmtId="0" fontId="3" fillId="0" borderId="102" xfId="0" applyFont="1" applyBorder="1" applyAlignment="1">
      <alignment vertical="center"/>
    </xf>
    <xf numFmtId="0" fontId="11" fillId="0" borderId="38" xfId="0" applyFont="1" applyBorder="1" applyAlignment="1">
      <alignment horizontal="left" vertical="center"/>
    </xf>
    <xf numFmtId="0" fontId="3" fillId="0" borderId="38" xfId="0" applyFont="1" applyBorder="1" applyAlignment="1">
      <alignment vertical="center"/>
    </xf>
    <xf numFmtId="0" fontId="3" fillId="0" borderId="39" xfId="0" applyFont="1" applyBorder="1" applyAlignment="1">
      <alignment vertical="center"/>
    </xf>
    <xf numFmtId="0" fontId="11" fillId="0" borderId="103" xfId="0" applyFont="1" applyBorder="1" applyAlignment="1">
      <alignment horizontal="left" vertical="center"/>
    </xf>
    <xf numFmtId="0" fontId="3" fillId="0" borderId="85" xfId="0" applyFont="1" applyBorder="1" applyAlignment="1">
      <alignment horizontal="right" vertical="center"/>
    </xf>
    <xf numFmtId="0" fontId="3" fillId="0" borderId="99" xfId="0" applyFont="1" applyBorder="1" applyAlignment="1">
      <alignment horizontal="left" vertical="center"/>
    </xf>
    <xf numFmtId="0" fontId="9" fillId="33" borderId="89"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9" fillId="33" borderId="104" xfId="0" applyFont="1" applyFill="1" applyBorder="1" applyAlignment="1">
      <alignment/>
    </xf>
    <xf numFmtId="0" fontId="4" fillId="0" borderId="10" xfId="0" applyFont="1" applyBorder="1" applyAlignment="1">
      <alignment/>
    </xf>
    <xf numFmtId="0" fontId="4" fillId="0" borderId="11" xfId="0" applyFont="1" applyBorder="1" applyAlignment="1">
      <alignment/>
    </xf>
    <xf numFmtId="0" fontId="9" fillId="33" borderId="31" xfId="0" applyFont="1" applyFill="1" applyBorder="1" applyAlignment="1">
      <alignment/>
    </xf>
    <xf numFmtId="0" fontId="4" fillId="0" borderId="36" xfId="0" applyFont="1" applyBorder="1" applyAlignment="1">
      <alignment/>
    </xf>
    <xf numFmtId="0" fontId="4" fillId="0" borderId="37" xfId="0" applyFont="1" applyBorder="1" applyAlignment="1">
      <alignment/>
    </xf>
    <xf numFmtId="0" fontId="4" fillId="0" borderId="105" xfId="0" applyFont="1" applyBorder="1" applyAlignment="1">
      <alignment/>
    </xf>
    <xf numFmtId="0" fontId="4" fillId="0" borderId="94" xfId="0" applyFont="1" applyBorder="1" applyAlignment="1">
      <alignment/>
    </xf>
    <xf numFmtId="0" fontId="4" fillId="0" borderId="106" xfId="0" applyFont="1" applyBorder="1" applyAlignment="1">
      <alignment/>
    </xf>
    <xf numFmtId="0" fontId="4" fillId="0" borderId="107" xfId="0" applyFont="1" applyBorder="1" applyAlignment="1">
      <alignment/>
    </xf>
    <xf numFmtId="0" fontId="9" fillId="33" borderId="82" xfId="0" applyFont="1" applyFill="1" applyBorder="1" applyAlignment="1">
      <alignment/>
    </xf>
    <xf numFmtId="0" fontId="4" fillId="33" borderId="10" xfId="0" applyFont="1" applyFill="1" applyBorder="1" applyAlignment="1">
      <alignment/>
    </xf>
    <xf numFmtId="0" fontId="4" fillId="33" borderId="11" xfId="0" applyFont="1" applyFill="1" applyBorder="1" applyAlignment="1">
      <alignment/>
    </xf>
    <xf numFmtId="0" fontId="4" fillId="33" borderId="31" xfId="0" applyFont="1" applyFill="1" applyBorder="1" applyAlignment="1">
      <alignment/>
    </xf>
    <xf numFmtId="0" fontId="4" fillId="0" borderId="16" xfId="0" applyFont="1" applyBorder="1" applyAlignment="1">
      <alignment/>
    </xf>
    <xf numFmtId="0" fontId="4" fillId="0" borderId="43" xfId="0" applyFont="1" applyBorder="1" applyAlignment="1">
      <alignment/>
    </xf>
    <xf numFmtId="0" fontId="4" fillId="0" borderId="104" xfId="0" applyFont="1" applyBorder="1" applyAlignment="1">
      <alignment/>
    </xf>
    <xf numFmtId="0" fontId="4" fillId="33" borderId="36" xfId="0" applyFont="1" applyFill="1" applyBorder="1" applyAlignment="1">
      <alignment/>
    </xf>
    <xf numFmtId="0" fontId="4" fillId="33" borderId="0" xfId="0" applyFont="1" applyFill="1" applyBorder="1" applyAlignment="1">
      <alignment/>
    </xf>
    <xf numFmtId="0" fontId="4" fillId="33" borderId="105" xfId="0" applyFont="1" applyFill="1" applyBorder="1" applyAlignment="1">
      <alignment/>
    </xf>
    <xf numFmtId="0" fontId="4" fillId="0" borderId="66" xfId="0" applyFont="1" applyBorder="1" applyAlignment="1">
      <alignment/>
    </xf>
    <xf numFmtId="0" fontId="4" fillId="0" borderId="65" xfId="0" applyFont="1" applyBorder="1" applyAlignment="1">
      <alignment/>
    </xf>
    <xf numFmtId="0" fontId="4" fillId="0" borderId="103" xfId="0" applyFont="1" applyBorder="1" applyAlignment="1">
      <alignment/>
    </xf>
    <xf numFmtId="0" fontId="17" fillId="0" borderId="0" xfId="0" applyFont="1" applyAlignment="1">
      <alignment/>
    </xf>
    <xf numFmtId="0" fontId="18" fillId="0" borderId="0" xfId="0" applyFont="1" applyBorder="1" applyAlignment="1">
      <alignment/>
    </xf>
    <xf numFmtId="0" fontId="11" fillId="0" borderId="97" xfId="0" applyFont="1" applyFill="1" applyBorder="1" applyAlignment="1">
      <alignment horizontal="left" vertical="center"/>
    </xf>
    <xf numFmtId="0" fontId="3" fillId="0" borderId="0" xfId="0" applyFont="1" applyFill="1" applyAlignment="1">
      <alignment vertical="center"/>
    </xf>
    <xf numFmtId="0" fontId="8" fillId="0" borderId="0" xfId="0" applyFont="1" applyAlignment="1">
      <alignment horizontal="center" vertical="center"/>
    </xf>
    <xf numFmtId="0" fontId="9" fillId="0" borderId="0" xfId="0" applyFont="1" applyAlignment="1">
      <alignment horizontal="left" vertical="center"/>
    </xf>
    <xf numFmtId="3" fontId="4" fillId="0" borderId="108" xfId="0" applyNumberFormat="1" applyFont="1" applyBorder="1" applyAlignment="1">
      <alignment horizontal="right" vertical="center"/>
    </xf>
    <xf numFmtId="3" fontId="4" fillId="0" borderId="0" xfId="0" applyNumberFormat="1" applyFont="1" applyBorder="1" applyAlignment="1">
      <alignment horizontal="right" vertical="center"/>
    </xf>
    <xf numFmtId="0" fontId="20" fillId="0" borderId="0" xfId="0" applyFont="1" applyBorder="1" applyAlignment="1">
      <alignment vertical="center"/>
    </xf>
    <xf numFmtId="0" fontId="20" fillId="0" borderId="0" xfId="0" applyFont="1" applyAlignment="1">
      <alignment vertical="center" textRotation="255"/>
    </xf>
    <xf numFmtId="0" fontId="20" fillId="0" borderId="0" xfId="0" applyFont="1" applyFill="1" applyAlignment="1">
      <alignment vertical="center"/>
    </xf>
    <xf numFmtId="0" fontId="11" fillId="0" borderId="38" xfId="0" applyFont="1" applyFill="1" applyBorder="1" applyAlignment="1">
      <alignment horizontal="lef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95"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11" fillId="0" borderId="80" xfId="50" applyFont="1" applyBorder="1" applyAlignment="1">
      <alignment horizontal="center" vertical="center" wrapText="1"/>
      <protection/>
    </xf>
    <xf numFmtId="0" fontId="11" fillId="0" borderId="80" xfId="0" applyFont="1" applyFill="1" applyBorder="1" applyAlignment="1">
      <alignment horizontal="center" vertical="center"/>
    </xf>
    <xf numFmtId="3" fontId="11" fillId="0" borderId="80" xfId="50" applyNumberFormat="1" applyFont="1" applyFill="1" applyBorder="1" applyAlignment="1">
      <alignment horizontal="center" vertical="center" wrapText="1"/>
      <protection/>
    </xf>
    <xf numFmtId="3" fontId="3" fillId="0" borderId="88" xfId="50" applyNumberFormat="1" applyFont="1" applyFill="1" applyBorder="1">
      <alignment/>
      <protection/>
    </xf>
    <xf numFmtId="3" fontId="3" fillId="0" borderId="89" xfId="50" applyNumberFormat="1" applyFont="1" applyFill="1" applyBorder="1">
      <alignment/>
      <protection/>
    </xf>
    <xf numFmtId="3" fontId="3" fillId="0" borderId="85" xfId="50" applyNumberFormat="1" applyFont="1" applyFill="1" applyBorder="1">
      <alignment/>
      <protection/>
    </xf>
    <xf numFmtId="3" fontId="3" fillId="0" borderId="90" xfId="50" applyNumberFormat="1" applyFont="1" applyFill="1" applyBorder="1">
      <alignment/>
      <protection/>
    </xf>
    <xf numFmtId="3" fontId="3" fillId="0" borderId="86" xfId="50" applyNumberFormat="1" applyFont="1" applyFill="1" applyBorder="1">
      <alignment/>
      <protection/>
    </xf>
    <xf numFmtId="3" fontId="3" fillId="0" borderId="91" xfId="50" applyNumberFormat="1" applyFont="1" applyFill="1" applyBorder="1">
      <alignment/>
      <protection/>
    </xf>
    <xf numFmtId="0" fontId="20" fillId="0" borderId="14" xfId="49" applyFont="1" applyBorder="1" applyAlignment="1">
      <alignment vertical="center"/>
      <protection/>
    </xf>
    <xf numFmtId="0" fontId="9" fillId="0" borderId="0" xfId="0" applyFont="1" applyAlignment="1">
      <alignment vertical="top" textRotation="18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11" fillId="0" borderId="19" xfId="0" applyFont="1" applyFill="1" applyBorder="1" applyAlignment="1">
      <alignment vertical="center"/>
    </xf>
    <xf numFmtId="0" fontId="11" fillId="0" borderId="16" xfId="0" applyFont="1" applyFill="1" applyBorder="1" applyAlignment="1">
      <alignment vertical="center"/>
    </xf>
    <xf numFmtId="0" fontId="11" fillId="0" borderId="10" xfId="0" applyFont="1" applyFill="1" applyBorder="1" applyAlignment="1">
      <alignment vertical="center"/>
    </xf>
    <xf numFmtId="0" fontId="11" fillId="0" borderId="0" xfId="0" applyFont="1" applyFill="1" applyAlignment="1">
      <alignment vertical="center"/>
    </xf>
    <xf numFmtId="0" fontId="11" fillId="0" borderId="12" xfId="0" applyFont="1" applyFill="1" applyBorder="1" applyAlignment="1">
      <alignment horizontal="center" vertical="center" wrapText="1"/>
    </xf>
    <xf numFmtId="0" fontId="11" fillId="0" borderId="109" xfId="0" applyFont="1" applyBorder="1" applyAlignment="1">
      <alignment horizontal="center" vertical="center" wrapText="1"/>
    </xf>
    <xf numFmtId="0" fontId="4" fillId="0" borderId="76" xfId="0" applyFont="1" applyBorder="1" applyAlignment="1">
      <alignment/>
    </xf>
    <xf numFmtId="0" fontId="4" fillId="0" borderId="12" xfId="0" applyFont="1" applyBorder="1" applyAlignment="1">
      <alignment/>
    </xf>
    <xf numFmtId="0" fontId="4" fillId="0" borderId="56" xfId="0" applyFont="1" applyBorder="1" applyAlignment="1">
      <alignment/>
    </xf>
    <xf numFmtId="0" fontId="4" fillId="0" borderId="13" xfId="0" applyFont="1" applyBorder="1" applyAlignment="1">
      <alignment/>
    </xf>
    <xf numFmtId="0" fontId="4" fillId="0" borderId="110" xfId="0" applyFont="1" applyBorder="1" applyAlignment="1">
      <alignment/>
    </xf>
    <xf numFmtId="0" fontId="4" fillId="0" borderId="111" xfId="0" applyFont="1" applyBorder="1" applyAlignment="1">
      <alignment/>
    </xf>
    <xf numFmtId="0" fontId="9" fillId="0" borderId="106" xfId="0" applyFont="1" applyBorder="1" applyAlignment="1">
      <alignment horizontal="center" vertical="center"/>
    </xf>
    <xf numFmtId="0" fontId="9" fillId="0" borderId="0" xfId="0" applyFont="1" applyBorder="1" applyAlignment="1">
      <alignment/>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13" xfId="0" applyFont="1" applyBorder="1" applyAlignment="1">
      <alignment horizontal="center" vertical="center"/>
    </xf>
    <xf numFmtId="0" fontId="9" fillId="0" borderId="0" xfId="0" applyFont="1" applyBorder="1" applyAlignment="1">
      <alignment/>
    </xf>
    <xf numFmtId="0" fontId="9" fillId="0" borderId="0" xfId="0" applyFont="1" applyAlignment="1">
      <alignment horizontal="right" vertical="top"/>
    </xf>
    <xf numFmtId="0" fontId="9" fillId="0" borderId="114" xfId="48" applyFont="1" applyFill="1" applyBorder="1" applyAlignment="1">
      <alignment horizontal="center"/>
    </xf>
    <xf numFmtId="0" fontId="9" fillId="0" borderId="97" xfId="48" applyFont="1" applyFill="1" applyBorder="1" applyAlignment="1">
      <alignment horizontal="center"/>
    </xf>
    <xf numFmtId="0" fontId="9" fillId="0" borderId="115" xfId="48" applyFont="1" applyFill="1" applyBorder="1" applyAlignment="1">
      <alignment horizontal="center" vertical="center"/>
    </xf>
    <xf numFmtId="0" fontId="9" fillId="0" borderId="94" xfId="48" applyFont="1" applyFill="1" applyBorder="1" applyAlignment="1">
      <alignment horizontal="center" vertical="center"/>
    </xf>
    <xf numFmtId="0" fontId="9" fillId="0" borderId="93" xfId="48" applyFont="1" applyFill="1" applyBorder="1" applyAlignment="1">
      <alignment horizontal="center" vertical="center"/>
    </xf>
    <xf numFmtId="0" fontId="9" fillId="0" borderId="87" xfId="0" applyFont="1" applyBorder="1" applyAlignment="1">
      <alignment vertical="center" wrapText="1"/>
    </xf>
    <xf numFmtId="0" fontId="11" fillId="0" borderId="10" xfId="0" applyFont="1" applyFill="1" applyBorder="1" applyAlignment="1">
      <alignment horizontal="center" vertical="center" wrapText="1"/>
    </xf>
    <xf numFmtId="0" fontId="25" fillId="0" borderId="0" xfId="50" applyFont="1" applyAlignment="1">
      <alignment horizontal="center" vertical="center" textRotation="180"/>
      <protection/>
    </xf>
    <xf numFmtId="0" fontId="26" fillId="0" borderId="0" xfId="0" applyFont="1" applyAlignment="1">
      <alignment horizontal="center" vertical="center" textRotation="180"/>
    </xf>
    <xf numFmtId="0" fontId="9" fillId="0" borderId="94" xfId="0" applyFont="1" applyBorder="1" applyAlignment="1">
      <alignment horizontal="center" wrapText="1"/>
    </xf>
    <xf numFmtId="0" fontId="3" fillId="0" borderId="116" xfId="0" applyFont="1" applyBorder="1" applyAlignment="1">
      <alignment vertical="center"/>
    </xf>
    <xf numFmtId="0" fontId="11" fillId="0" borderId="108" xfId="0" applyFont="1" applyBorder="1" applyAlignment="1">
      <alignment horizontal="center" vertical="center" wrapText="1"/>
    </xf>
    <xf numFmtId="0" fontId="9" fillId="0" borderId="80" xfId="0" applyFont="1" applyBorder="1" applyAlignment="1">
      <alignment horizontal="center" vertical="center"/>
    </xf>
    <xf numFmtId="0" fontId="4" fillId="0" borderId="0" xfId="0" applyFont="1" applyBorder="1" applyAlignment="1" quotePrefix="1">
      <alignment horizontal="left"/>
    </xf>
    <xf numFmtId="0" fontId="17" fillId="0" borderId="0" xfId="49" applyFont="1" applyAlignment="1">
      <alignment vertical="center"/>
      <protection/>
    </xf>
    <xf numFmtId="0" fontId="17" fillId="0" borderId="0" xfId="49" applyFont="1" applyAlignment="1">
      <alignment horizontal="center" vertical="center"/>
      <protection/>
    </xf>
    <xf numFmtId="0" fontId="4" fillId="0" borderId="0" xfId="49" applyFont="1" applyBorder="1" applyAlignment="1">
      <alignment vertical="center"/>
      <protection/>
    </xf>
    <xf numFmtId="0" fontId="8" fillId="0" borderId="78" xfId="49" applyFont="1" applyBorder="1" applyAlignment="1">
      <alignment horizontal="center" vertical="center" wrapText="1"/>
      <protection/>
    </xf>
    <xf numFmtId="0" fontId="8" fillId="0" borderId="32" xfId="49" applyFont="1" applyBorder="1" applyAlignment="1">
      <alignment horizontal="center" vertical="center" wrapText="1"/>
      <protection/>
    </xf>
    <xf numFmtId="0" fontId="5" fillId="0" borderId="10" xfId="0" applyFont="1" applyFill="1" applyBorder="1" applyAlignment="1">
      <alignment horizontal="center" vertical="center"/>
    </xf>
    <xf numFmtId="0" fontId="22" fillId="0" borderId="10" xfId="0" applyFont="1" applyBorder="1" applyAlignment="1">
      <alignment horizontal="left" vertical="center" wrapText="1"/>
    </xf>
    <xf numFmtId="0" fontId="22" fillId="0" borderId="10" xfId="0" applyFont="1" applyBorder="1" applyAlignment="1">
      <alignment horizontal="left" vertical="center"/>
    </xf>
    <xf numFmtId="0" fontId="3" fillId="0" borderId="90" xfId="0" applyFont="1" applyBorder="1" applyAlignment="1">
      <alignment/>
    </xf>
    <xf numFmtId="0" fontId="22" fillId="0" borderId="88" xfId="0" applyFont="1" applyBorder="1" applyAlignment="1">
      <alignment horizontal="center" vertical="center" wrapText="1"/>
    </xf>
    <xf numFmtId="0" fontId="22" fillId="0" borderId="85" xfId="0" applyFont="1" applyBorder="1" applyAlignment="1">
      <alignment horizontal="center" vertical="center" wrapText="1"/>
    </xf>
    <xf numFmtId="0" fontId="3" fillId="0" borderId="16" xfId="0" applyFont="1" applyFill="1" applyBorder="1" applyAlignment="1">
      <alignment/>
    </xf>
    <xf numFmtId="0" fontId="5" fillId="0" borderId="117" xfId="0" applyFont="1" applyFill="1" applyBorder="1" applyAlignment="1">
      <alignment horizontal="center" vertical="center" wrapText="1"/>
    </xf>
    <xf numFmtId="0" fontId="5" fillId="0" borderId="118" xfId="0" applyFont="1" applyBorder="1" applyAlignment="1">
      <alignment horizontal="center" vertical="center"/>
    </xf>
    <xf numFmtId="0" fontId="5" fillId="0" borderId="16" xfId="0" applyFont="1" applyFill="1" applyBorder="1" applyAlignment="1">
      <alignment horizontal="center" vertical="center"/>
    </xf>
    <xf numFmtId="0" fontId="4" fillId="0" borderId="0" xfId="0" applyFont="1" applyAlignment="1">
      <alignment horizontal="justify" vertical="center"/>
    </xf>
    <xf numFmtId="0" fontId="22" fillId="0" borderId="16" xfId="0" applyFont="1" applyBorder="1" applyAlignment="1">
      <alignment horizontal="left" vertical="center" wrapText="1"/>
    </xf>
    <xf numFmtId="0" fontId="11" fillId="0" borderId="0" xfId="0" applyFont="1" applyBorder="1" applyAlignment="1">
      <alignment horizontal="right" vertical="center"/>
    </xf>
    <xf numFmtId="0" fontId="11" fillId="0" borderId="10" xfId="0" applyFont="1" applyBorder="1" applyAlignment="1">
      <alignment horizontal="center" vertical="center" wrapText="1"/>
    </xf>
    <xf numFmtId="0" fontId="3" fillId="0" borderId="119" xfId="0" applyFont="1" applyBorder="1" applyAlignment="1">
      <alignment vertical="center"/>
    </xf>
    <xf numFmtId="0" fontId="3" fillId="0" borderId="120" xfId="0" applyFont="1" applyBorder="1" applyAlignment="1">
      <alignment vertical="center"/>
    </xf>
    <xf numFmtId="0" fontId="3" fillId="0" borderId="121" xfId="0" applyFont="1" applyBorder="1" applyAlignment="1">
      <alignment vertical="center"/>
    </xf>
    <xf numFmtId="0" fontId="3" fillId="0" borderId="120" xfId="0" applyFont="1" applyBorder="1" applyAlignment="1">
      <alignment horizontal="left" vertical="center"/>
    </xf>
    <xf numFmtId="0" fontId="3" fillId="0" borderId="119" xfId="0" applyFont="1" applyFill="1" applyBorder="1" applyAlignment="1">
      <alignment vertical="center"/>
    </xf>
    <xf numFmtId="0" fontId="3" fillId="0" borderId="120" xfId="0" applyFont="1" applyFill="1" applyBorder="1" applyAlignment="1">
      <alignment vertical="center"/>
    </xf>
    <xf numFmtId="0" fontId="3" fillId="0" borderId="121" xfId="0" applyFont="1" applyFill="1" applyBorder="1" applyAlignment="1">
      <alignment vertical="center"/>
    </xf>
    <xf numFmtId="3" fontId="3" fillId="0" borderId="10" xfId="0" applyNumberFormat="1" applyFont="1" applyBorder="1" applyAlignment="1">
      <alignment/>
    </xf>
    <xf numFmtId="3" fontId="3" fillId="0" borderId="122" xfId="0" applyNumberFormat="1" applyFont="1" applyBorder="1" applyAlignment="1">
      <alignment/>
    </xf>
    <xf numFmtId="3" fontId="3" fillId="0" borderId="120" xfId="0" applyNumberFormat="1" applyFont="1" applyBorder="1" applyAlignment="1">
      <alignment/>
    </xf>
    <xf numFmtId="3" fontId="3" fillId="0" borderId="123" xfId="0" applyNumberFormat="1" applyFont="1" applyBorder="1" applyAlignment="1">
      <alignment/>
    </xf>
    <xf numFmtId="3" fontId="3" fillId="0" borderId="16" xfId="0" applyNumberFormat="1" applyFont="1" applyBorder="1" applyAlignment="1">
      <alignment/>
    </xf>
    <xf numFmtId="3" fontId="3" fillId="0" borderId="119" xfId="0" applyNumberFormat="1" applyFont="1" applyBorder="1" applyAlignment="1">
      <alignment/>
    </xf>
    <xf numFmtId="3" fontId="3" fillId="0" borderId="121" xfId="0" applyNumberFormat="1" applyFont="1" applyBorder="1" applyAlignment="1">
      <alignment/>
    </xf>
    <xf numFmtId="0" fontId="3" fillId="0" borderId="110" xfId="0" applyFont="1" applyBorder="1" applyAlignment="1">
      <alignment/>
    </xf>
    <xf numFmtId="0" fontId="3" fillId="0" borderId="120" xfId="0" applyFont="1" applyBorder="1" applyAlignment="1">
      <alignment horizontal="left" vertical="center" indent="1"/>
    </xf>
    <xf numFmtId="0" fontId="3" fillId="0" borderId="122" xfId="0" applyFont="1" applyBorder="1" applyAlignment="1">
      <alignment vertical="center"/>
    </xf>
    <xf numFmtId="0" fontId="21" fillId="0" borderId="0" xfId="0" applyFont="1" applyAlignment="1">
      <alignment vertical="center"/>
    </xf>
    <xf numFmtId="0" fontId="21" fillId="0" borderId="0" xfId="47" applyFont="1">
      <alignment/>
      <protection/>
    </xf>
    <xf numFmtId="0" fontId="29" fillId="0" borderId="0" xfId="47" applyFont="1" applyAlignment="1">
      <alignment vertical="center"/>
      <protection/>
    </xf>
    <xf numFmtId="0" fontId="29" fillId="0" borderId="0" xfId="47" applyFont="1" applyAlignment="1">
      <alignment horizontal="left" vertical="center"/>
      <protection/>
    </xf>
    <xf numFmtId="0" fontId="4" fillId="0" borderId="0" xfId="47" applyFont="1" applyAlignment="1">
      <alignment vertical="center"/>
      <protection/>
    </xf>
    <xf numFmtId="0" fontId="21" fillId="0" borderId="34" xfId="47" applyFont="1" applyBorder="1">
      <alignment/>
      <protection/>
    </xf>
    <xf numFmtId="0" fontId="21" fillId="0" borderId="0" xfId="47" applyFont="1" applyAlignment="1">
      <alignment vertical="center"/>
      <protection/>
    </xf>
    <xf numFmtId="0" fontId="21" fillId="0" borderId="89" xfId="47" applyFont="1" applyBorder="1" applyAlignment="1">
      <alignment vertical="center"/>
      <protection/>
    </xf>
    <xf numFmtId="176" fontId="17" fillId="0" borderId="73" xfId="47" applyNumberFormat="1" applyFont="1" applyBorder="1" applyAlignment="1">
      <alignment horizontal="right" vertical="center"/>
      <protection/>
    </xf>
    <xf numFmtId="176" fontId="17" fillId="0" borderId="74" xfId="47" applyNumberFormat="1" applyFont="1" applyBorder="1" applyAlignment="1">
      <alignment horizontal="right" vertical="center"/>
      <protection/>
    </xf>
    <xf numFmtId="176" fontId="17" fillId="0" borderId="56" xfId="47" applyNumberFormat="1" applyFont="1" applyBorder="1" applyAlignment="1">
      <alignment horizontal="right" vertical="center"/>
      <protection/>
    </xf>
    <xf numFmtId="176" fontId="17" fillId="0" borderId="104" xfId="47" applyNumberFormat="1" applyFont="1" applyBorder="1" applyAlignment="1">
      <alignment horizontal="right" vertical="center"/>
      <protection/>
    </xf>
    <xf numFmtId="176" fontId="17" fillId="0" borderId="88" xfId="47" applyNumberFormat="1" applyFont="1" applyBorder="1" applyAlignment="1">
      <alignment horizontal="right" vertical="center"/>
      <protection/>
    </xf>
    <xf numFmtId="0" fontId="21" fillId="0" borderId="90" xfId="47" applyFont="1" applyBorder="1" applyAlignment="1">
      <alignment vertical="center"/>
      <protection/>
    </xf>
    <xf numFmtId="176" fontId="17" fillId="0" borderId="75" xfId="47" applyNumberFormat="1" applyFont="1" applyBorder="1" applyAlignment="1">
      <alignment horizontal="right" vertical="center"/>
      <protection/>
    </xf>
    <xf numFmtId="176" fontId="17" fillId="0" borderId="76" xfId="47" applyNumberFormat="1" applyFont="1" applyBorder="1" applyAlignment="1">
      <alignment horizontal="right" vertical="center"/>
      <protection/>
    </xf>
    <xf numFmtId="176" fontId="17" fillId="0" borderId="77" xfId="47" applyNumberFormat="1" applyFont="1" applyBorder="1" applyAlignment="1">
      <alignment horizontal="right" vertical="center"/>
      <protection/>
    </xf>
    <xf numFmtId="176" fontId="17" fillId="0" borderId="31" xfId="47" applyNumberFormat="1" applyFont="1" applyBorder="1" applyAlignment="1">
      <alignment horizontal="right" vertical="center"/>
      <protection/>
    </xf>
    <xf numFmtId="176" fontId="17" fillId="0" borderId="85" xfId="47" applyNumberFormat="1" applyFont="1" applyBorder="1" applyAlignment="1">
      <alignment horizontal="right" vertical="center"/>
      <protection/>
    </xf>
    <xf numFmtId="0" fontId="21" fillId="0" borderId="124" xfId="47" applyFont="1" applyBorder="1" applyAlignment="1">
      <alignment vertical="center"/>
      <protection/>
    </xf>
    <xf numFmtId="176" fontId="17" fillId="0" borderId="84" xfId="47" applyNumberFormat="1" applyFont="1" applyBorder="1" applyAlignment="1">
      <alignment horizontal="right" vertical="center"/>
      <protection/>
    </xf>
    <xf numFmtId="176" fontId="17" fillId="0" borderId="83" xfId="47" applyNumberFormat="1" applyFont="1" applyBorder="1" applyAlignment="1">
      <alignment horizontal="right" vertical="center"/>
      <protection/>
    </xf>
    <xf numFmtId="176" fontId="17" fillId="0" borderId="110" xfId="47" applyNumberFormat="1" applyFont="1" applyBorder="1" applyAlignment="1">
      <alignment horizontal="right" vertical="center"/>
      <protection/>
    </xf>
    <xf numFmtId="176" fontId="17" fillId="0" borderId="111" xfId="47" applyNumberFormat="1" applyFont="1" applyBorder="1" applyAlignment="1">
      <alignment horizontal="right" vertical="center"/>
      <protection/>
    </xf>
    <xf numFmtId="176" fontId="17" fillId="0" borderId="99" xfId="47" applyNumberFormat="1" applyFont="1" applyBorder="1" applyAlignment="1">
      <alignment horizontal="right" vertical="center"/>
      <protection/>
    </xf>
    <xf numFmtId="176" fontId="17" fillId="0" borderId="78" xfId="47" applyNumberFormat="1" applyFont="1" applyBorder="1" applyAlignment="1">
      <alignment horizontal="right" vertical="center"/>
      <protection/>
    </xf>
    <xf numFmtId="176" fontId="17" fillId="0" borderId="30" xfId="47" applyNumberFormat="1" applyFont="1" applyBorder="1" applyAlignment="1">
      <alignment horizontal="right" vertical="center"/>
      <protection/>
    </xf>
    <xf numFmtId="176" fontId="17" fillId="0" borderId="80" xfId="47" applyNumberFormat="1" applyFont="1" applyBorder="1" applyAlignment="1">
      <alignment horizontal="right" vertical="center"/>
      <protection/>
    </xf>
    <xf numFmtId="0" fontId="29" fillId="0" borderId="0" xfId="47" applyFont="1" applyBorder="1" applyAlignment="1">
      <alignment horizontal="center" vertical="center"/>
      <protection/>
    </xf>
    <xf numFmtId="3" fontId="21" fillId="0" borderId="0" xfId="47" applyNumberFormat="1" applyFont="1" applyBorder="1" applyAlignment="1">
      <alignment horizontal="right" vertical="center"/>
      <protection/>
    </xf>
    <xf numFmtId="0" fontId="8" fillId="0" borderId="71" xfId="49" applyFont="1" applyBorder="1" applyAlignment="1">
      <alignment horizontal="center" vertical="center" wrapText="1"/>
      <protection/>
    </xf>
    <xf numFmtId="0" fontId="3" fillId="0" borderId="125" xfId="0" applyFont="1" applyBorder="1" applyAlignment="1">
      <alignment vertical="center"/>
    </xf>
    <xf numFmtId="3" fontId="3" fillId="0" borderId="71" xfId="0" applyNumberFormat="1" applyFont="1" applyBorder="1" applyAlignment="1">
      <alignment vertical="center"/>
    </xf>
    <xf numFmtId="0" fontId="3" fillId="0" borderId="121" xfId="0" applyFont="1" applyBorder="1" applyAlignment="1">
      <alignment horizontal="left" vertical="center" indent="1"/>
    </xf>
    <xf numFmtId="0" fontId="3" fillId="0" borderId="0" xfId="0" applyFont="1" applyAlignment="1">
      <alignment horizontal="left" vertical="center"/>
    </xf>
    <xf numFmtId="0" fontId="11" fillId="0" borderId="16" xfId="0" applyFont="1" applyFill="1" applyBorder="1" applyAlignment="1">
      <alignment horizontal="center" vertical="center" wrapText="1"/>
    </xf>
    <xf numFmtId="0" fontId="3" fillId="0" borderId="119" xfId="0" applyFont="1" applyBorder="1" applyAlignment="1">
      <alignment/>
    </xf>
    <xf numFmtId="0" fontId="3" fillId="0" borderId="120" xfId="0" applyFont="1" applyBorder="1" applyAlignment="1">
      <alignment/>
    </xf>
    <xf numFmtId="0" fontId="3" fillId="0" borderId="121" xfId="0" applyFont="1" applyBorder="1" applyAlignment="1">
      <alignment horizontal="center"/>
    </xf>
    <xf numFmtId="0" fontId="3" fillId="0" borderId="121" xfId="0" applyFont="1" applyBorder="1" applyAlignment="1">
      <alignment/>
    </xf>
    <xf numFmtId="0" fontId="4" fillId="0" borderId="122" xfId="0" applyFont="1" applyBorder="1" applyAlignment="1">
      <alignment vertical="center"/>
    </xf>
    <xf numFmtId="3" fontId="4" fillId="34" borderId="122" xfId="0" applyNumberFormat="1" applyFont="1" applyFill="1" applyBorder="1" applyAlignment="1">
      <alignment vertical="center"/>
    </xf>
    <xf numFmtId="3" fontId="4" fillId="34" borderId="120" xfId="0" applyNumberFormat="1" applyFont="1" applyFill="1" applyBorder="1" applyAlignment="1">
      <alignment vertical="center"/>
    </xf>
    <xf numFmtId="0" fontId="4" fillId="0" borderId="120" xfId="0" applyFont="1" applyBorder="1" applyAlignment="1">
      <alignment vertical="center"/>
    </xf>
    <xf numFmtId="0" fontId="4" fillId="0" borderId="119" xfId="0" applyFont="1" applyBorder="1" applyAlignment="1">
      <alignment vertical="center"/>
    </xf>
    <xf numFmtId="0" fontId="4" fillId="0" borderId="121" xfId="0" applyFont="1" applyBorder="1" applyAlignment="1">
      <alignment horizontal="center" vertical="center"/>
    </xf>
    <xf numFmtId="0" fontId="4" fillId="0" borderId="121" xfId="0" applyFont="1" applyBorder="1" applyAlignment="1">
      <alignment vertical="center" wrapText="1"/>
    </xf>
    <xf numFmtId="0" fontId="4" fillId="0" borderId="121" xfId="0" applyFont="1" applyBorder="1" applyAlignment="1">
      <alignment vertical="center"/>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4" fillId="0" borderId="122" xfId="0" applyFont="1" applyBorder="1" applyAlignment="1">
      <alignment horizontal="left" vertical="center"/>
    </xf>
    <xf numFmtId="0" fontId="4" fillId="0" borderId="121" xfId="0" applyFont="1" applyFill="1" applyBorder="1" applyAlignment="1">
      <alignment horizontal="left" vertical="center"/>
    </xf>
    <xf numFmtId="0" fontId="4" fillId="0" borderId="16" xfId="0" applyFont="1" applyBorder="1" applyAlignment="1">
      <alignment horizontal="center" vertical="center" wrapText="1"/>
    </xf>
    <xf numFmtId="3" fontId="4" fillId="34" borderId="121" xfId="0" applyNumberFormat="1" applyFont="1" applyFill="1" applyBorder="1" applyAlignment="1">
      <alignment vertical="center"/>
    </xf>
    <xf numFmtId="0" fontId="3" fillId="0" borderId="122" xfId="0" applyFont="1" applyFill="1" applyBorder="1" applyAlignment="1">
      <alignment vertical="center"/>
    </xf>
    <xf numFmtId="0" fontId="3" fillId="0" borderId="126" xfId="0" applyFont="1" applyFill="1" applyBorder="1" applyAlignment="1">
      <alignment vertical="center"/>
    </xf>
    <xf numFmtId="0" fontId="3" fillId="0" borderId="127" xfId="0" applyFont="1" applyFill="1" applyBorder="1" applyAlignment="1">
      <alignment vertical="center"/>
    </xf>
    <xf numFmtId="0" fontId="3" fillId="0" borderId="128" xfId="0" applyFont="1" applyFill="1" applyBorder="1" applyAlignment="1">
      <alignment vertical="center"/>
    </xf>
    <xf numFmtId="0" fontId="8" fillId="0" borderId="0" xfId="47" applyFont="1" applyAlignment="1">
      <alignment vertical="center"/>
      <protection/>
    </xf>
    <xf numFmtId="0" fontId="20" fillId="0" borderId="0" xfId="0" applyFont="1" applyAlignment="1">
      <alignment horizontal="left"/>
    </xf>
    <xf numFmtId="0" fontId="20" fillId="0" borderId="0" xfId="0" applyFont="1" applyAlignment="1">
      <alignment/>
    </xf>
    <xf numFmtId="0" fontId="20" fillId="0" borderId="10" xfId="0" applyFont="1" applyBorder="1" applyAlignment="1">
      <alignment/>
    </xf>
    <xf numFmtId="176" fontId="17" fillId="0" borderId="108" xfId="47" applyNumberFormat="1" applyFont="1" applyBorder="1" applyAlignment="1">
      <alignment horizontal="right" vertical="center"/>
      <protection/>
    </xf>
    <xf numFmtId="0" fontId="9" fillId="0" borderId="94" xfId="0" applyFont="1" applyBorder="1" applyAlignment="1">
      <alignment horizontal="center" vertical="center" wrapText="1"/>
    </xf>
    <xf numFmtId="0" fontId="30" fillId="0" borderId="129" xfId="0" applyFont="1" applyBorder="1" applyAlignment="1">
      <alignment/>
    </xf>
    <xf numFmtId="0" fontId="20" fillId="0" borderId="130" xfId="49" applyFont="1" applyBorder="1" applyAlignment="1">
      <alignment vertical="center"/>
      <protection/>
    </xf>
    <xf numFmtId="0" fontId="4" fillId="0" borderId="75" xfId="49" applyFont="1" applyBorder="1" applyAlignment="1">
      <alignment horizontal="center" vertical="center"/>
      <protection/>
    </xf>
    <xf numFmtId="0" fontId="4" fillId="0" borderId="75" xfId="49" applyFont="1" applyBorder="1" applyAlignment="1">
      <alignment vertical="center"/>
      <protection/>
    </xf>
    <xf numFmtId="0" fontId="20" fillId="0" borderId="131" xfId="49" applyFont="1" applyBorder="1" applyAlignment="1">
      <alignment vertical="center"/>
      <protection/>
    </xf>
    <xf numFmtId="0" fontId="4" fillId="0" borderId="84" xfId="49" applyFont="1" applyBorder="1" applyAlignment="1">
      <alignment vertical="center"/>
      <protection/>
    </xf>
    <xf numFmtId="3" fontId="4" fillId="0" borderId="78" xfId="49" applyNumberFormat="1" applyFont="1" applyBorder="1" applyAlignment="1">
      <alignment vertical="center"/>
      <protection/>
    </xf>
    <xf numFmtId="0" fontId="9" fillId="35" borderId="10"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20" fillId="0" borderId="10" xfId="0" applyFont="1" applyBorder="1" applyAlignment="1">
      <alignment vertical="center" wrapText="1"/>
    </xf>
    <xf numFmtId="0" fontId="20" fillId="0" borderId="10" xfId="0" applyFont="1" applyBorder="1" applyAlignment="1">
      <alignment horizontal="left" vertical="center"/>
    </xf>
    <xf numFmtId="0" fontId="20" fillId="0" borderId="10" xfId="0" applyFont="1" applyBorder="1" applyAlignment="1">
      <alignment horizontal="left" vertical="center" wrapText="1"/>
    </xf>
    <xf numFmtId="3" fontId="20" fillId="0" borderId="10" xfId="0" applyNumberFormat="1" applyFont="1" applyBorder="1" applyAlignment="1">
      <alignment horizontal="center" vertical="center"/>
    </xf>
    <xf numFmtId="0" fontId="20" fillId="0" borderId="10" xfId="0" applyFont="1" applyBorder="1" applyAlignment="1">
      <alignment horizontal="center" vertical="center"/>
    </xf>
    <xf numFmtId="14" fontId="20" fillId="0" borderId="10" xfId="0" applyNumberFormat="1" applyFont="1" applyBorder="1" applyAlignment="1">
      <alignment horizontal="center" vertical="center"/>
    </xf>
    <xf numFmtId="0" fontId="20" fillId="0" borderId="10" xfId="0" applyFont="1" applyBorder="1" applyAlignment="1">
      <alignment vertical="center"/>
    </xf>
    <xf numFmtId="0" fontId="20"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174" fontId="20" fillId="0" borderId="10" xfId="59" applyNumberFormat="1" applyFont="1" applyBorder="1" applyAlignment="1">
      <alignment horizontal="center" vertical="center"/>
    </xf>
    <xf numFmtId="0" fontId="8" fillId="0" borderId="10" xfId="0" applyFont="1" applyBorder="1" applyAlignment="1">
      <alignment horizontal="left" vertical="center" wrapText="1"/>
    </xf>
    <xf numFmtId="173" fontId="11" fillId="0" borderId="116" xfId="0" applyNumberFormat="1" applyFont="1" applyFill="1" applyBorder="1" applyAlignment="1">
      <alignment horizontal="center" vertical="center"/>
    </xf>
    <xf numFmtId="0" fontId="3" fillId="0" borderId="33" xfId="0" applyFont="1" applyFill="1" applyBorder="1" applyAlignment="1">
      <alignment/>
    </xf>
    <xf numFmtId="0" fontId="3" fillId="0" borderId="41" xfId="0" applyFont="1" applyFill="1" applyBorder="1" applyAlignment="1">
      <alignment/>
    </xf>
    <xf numFmtId="0" fontId="3" fillId="0" borderId="45" xfId="0" applyFont="1" applyFill="1" applyBorder="1" applyAlignment="1">
      <alignment/>
    </xf>
    <xf numFmtId="0" fontId="3" fillId="0" borderId="50" xfId="0" applyFont="1" applyFill="1" applyBorder="1" applyAlignment="1">
      <alignment/>
    </xf>
    <xf numFmtId="0" fontId="0" fillId="0" borderId="0" xfId="0" applyFont="1" applyAlignment="1">
      <alignment/>
    </xf>
    <xf numFmtId="0" fontId="8" fillId="35" borderId="32" xfId="49" applyFont="1" applyFill="1" applyBorder="1" applyAlignment="1">
      <alignment horizontal="center" vertical="center" wrapText="1"/>
      <protection/>
    </xf>
    <xf numFmtId="0" fontId="8" fillId="35" borderId="71" xfId="49" applyFont="1" applyFill="1" applyBorder="1" applyAlignment="1">
      <alignment horizontal="center" vertical="center" wrapText="1"/>
      <protection/>
    </xf>
    <xf numFmtId="0" fontId="9" fillId="0" borderId="77" xfId="0" applyFont="1" applyBorder="1" applyAlignment="1">
      <alignment horizontal="center" vertical="center" wrapText="1"/>
    </xf>
    <xf numFmtId="0" fontId="9" fillId="0" borderId="101" xfId="0" applyFont="1" applyBorder="1" applyAlignment="1">
      <alignment horizontal="center" vertical="center" wrapText="1"/>
    </xf>
    <xf numFmtId="0" fontId="4" fillId="0" borderId="22" xfId="0" applyFont="1" applyBorder="1" applyAlignment="1">
      <alignment horizontal="center"/>
    </xf>
    <xf numFmtId="0" fontId="4" fillId="0" borderId="47" xfId="0" applyFont="1" applyBorder="1" applyAlignment="1">
      <alignment horizontal="center" vertical="center"/>
    </xf>
    <xf numFmtId="0" fontId="4" fillId="0" borderId="36"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xf>
    <xf numFmtId="0" fontId="4" fillId="0" borderId="36" xfId="0" applyFont="1" applyBorder="1" applyAlignment="1">
      <alignment horizontal="center"/>
    </xf>
    <xf numFmtId="0" fontId="4" fillId="0" borderId="16" xfId="0" applyFont="1" applyBorder="1" applyAlignment="1">
      <alignment horizontal="center"/>
    </xf>
    <xf numFmtId="0" fontId="4" fillId="0" borderId="47" xfId="0" applyFont="1" applyBorder="1" applyAlignment="1">
      <alignment horizontal="center"/>
    </xf>
    <xf numFmtId="0" fontId="20" fillId="0" borderId="11" xfId="49" applyFont="1" applyBorder="1" applyAlignment="1">
      <alignment vertical="center"/>
      <protection/>
    </xf>
    <xf numFmtId="0" fontId="20" fillId="0" borderId="31" xfId="49" applyFont="1" applyBorder="1" applyAlignment="1">
      <alignment vertical="center"/>
      <protection/>
    </xf>
    <xf numFmtId="0" fontId="20" fillId="0" borderId="125" xfId="49" applyFont="1" applyBorder="1" applyAlignment="1">
      <alignment vertical="center"/>
      <protection/>
    </xf>
    <xf numFmtId="0" fontId="20" fillId="0" borderId="132" xfId="49" applyFont="1" applyBorder="1" applyAlignment="1">
      <alignment vertical="center"/>
      <protection/>
    </xf>
    <xf numFmtId="0" fontId="21" fillId="0" borderId="125" xfId="49" applyFont="1" applyBorder="1" applyAlignment="1">
      <alignment vertical="center"/>
      <protection/>
    </xf>
    <xf numFmtId="0" fontId="21" fillId="0" borderId="11" xfId="49" applyFont="1" applyBorder="1" applyAlignment="1">
      <alignment vertical="center"/>
      <protection/>
    </xf>
    <xf numFmtId="0" fontId="9" fillId="0" borderId="76" xfId="0" applyFont="1" applyFill="1" applyBorder="1" applyAlignment="1">
      <alignment horizontal="center" vertical="center" wrapText="1"/>
    </xf>
    <xf numFmtId="0" fontId="3" fillId="0" borderId="110" xfId="0" applyFont="1" applyBorder="1" applyAlignment="1">
      <alignment vertical="center"/>
    </xf>
    <xf numFmtId="0" fontId="3" fillId="0" borderId="25" xfId="0" applyFont="1" applyBorder="1" applyAlignment="1">
      <alignment vertical="center"/>
    </xf>
    <xf numFmtId="0" fontId="3" fillId="0" borderId="37" xfId="0" applyFont="1" applyBorder="1" applyAlignment="1">
      <alignment vertical="center"/>
    </xf>
    <xf numFmtId="0" fontId="3" fillId="0" borderId="43" xfId="0" applyFont="1" applyBorder="1" applyAlignment="1">
      <alignment vertical="center"/>
    </xf>
    <xf numFmtId="0" fontId="3" fillId="0" borderId="77"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horizontal="left" vertical="center" indent="6"/>
    </xf>
    <xf numFmtId="0" fontId="3" fillId="0" borderId="85" xfId="0" applyFont="1" applyFill="1" applyBorder="1" applyAlignment="1">
      <alignment horizontal="left" vertical="center"/>
    </xf>
    <xf numFmtId="0" fontId="29" fillId="0" borderId="78" xfId="47" applyFont="1" applyBorder="1" applyAlignment="1">
      <alignment horizontal="center" vertical="center" wrapText="1"/>
      <protection/>
    </xf>
    <xf numFmtId="0" fontId="29" fillId="0" borderId="30" xfId="47" applyFont="1" applyBorder="1" applyAlignment="1">
      <alignment horizontal="center" vertical="center" wrapText="1"/>
      <protection/>
    </xf>
    <xf numFmtId="0" fontId="11" fillId="0" borderId="133"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4" fillId="0" borderId="90" xfId="0" applyFont="1" applyBorder="1" applyAlignment="1">
      <alignment horizontal="left"/>
    </xf>
    <xf numFmtId="0" fontId="4" fillId="0" borderId="17" xfId="0" applyFont="1" applyBorder="1" applyAlignment="1">
      <alignment horizontal="left"/>
    </xf>
    <xf numFmtId="0" fontId="4" fillId="0" borderId="124" xfId="0" applyFont="1" applyBorder="1" applyAlignment="1">
      <alignment horizontal="left"/>
    </xf>
    <xf numFmtId="0" fontId="4" fillId="0" borderId="25" xfId="0" applyFont="1" applyBorder="1" applyAlignment="1">
      <alignment horizontal="left"/>
    </xf>
    <xf numFmtId="0" fontId="11" fillId="0" borderId="0" xfId="0" applyFont="1" applyAlignment="1">
      <alignment horizontal="center" vertical="center"/>
    </xf>
    <xf numFmtId="0" fontId="11" fillId="0" borderId="129" xfId="0" applyFont="1" applyFill="1" applyBorder="1" applyAlignment="1">
      <alignment horizontal="left" vertical="center"/>
    </xf>
    <xf numFmtId="0" fontId="5" fillId="0" borderId="0" xfId="0" applyFont="1" applyAlignment="1">
      <alignment horizontal="center" vertical="center"/>
    </xf>
    <xf numFmtId="0" fontId="9" fillId="0" borderId="0" xfId="0" applyFont="1" applyAlignment="1">
      <alignment horizontal="center" textRotation="180"/>
    </xf>
    <xf numFmtId="0" fontId="9" fillId="0" borderId="0" xfId="0" applyFont="1" applyBorder="1" applyAlignment="1">
      <alignment horizontal="left" vertical="center"/>
    </xf>
    <xf numFmtId="3" fontId="3" fillId="0" borderId="92" xfId="50" applyNumberFormat="1" applyFont="1" applyBorder="1" applyAlignment="1">
      <alignment horizontal="center"/>
      <protection/>
    </xf>
    <xf numFmtId="0" fontId="11" fillId="0" borderId="0" xfId="0" applyFont="1" applyFill="1" applyBorder="1" applyAlignment="1">
      <alignment horizontal="left" vertical="center"/>
    </xf>
    <xf numFmtId="0" fontId="11" fillId="0" borderId="87" xfId="50" applyFont="1" applyBorder="1" applyAlignment="1">
      <alignment horizontal="center" vertical="center" wrapText="1"/>
      <protection/>
    </xf>
    <xf numFmtId="0" fontId="4" fillId="0" borderId="0" xfId="0" applyFont="1" applyAlignment="1">
      <alignment horizontal="center" vertical="center" textRotation="180"/>
    </xf>
    <xf numFmtId="0" fontId="29" fillId="0" borderId="108" xfId="47" applyFont="1" applyBorder="1" applyAlignment="1">
      <alignment horizontal="center" vertical="center" wrapText="1"/>
      <protection/>
    </xf>
    <xf numFmtId="0" fontId="29" fillId="0" borderId="80" xfId="47" applyFont="1" applyBorder="1" applyAlignment="1">
      <alignment horizontal="center" vertical="center" wrapText="1"/>
      <protection/>
    </xf>
    <xf numFmtId="0" fontId="29" fillId="0" borderId="87" xfId="47" applyFont="1" applyBorder="1" applyAlignment="1">
      <alignment horizontal="center" vertical="center" wrapText="1"/>
      <protection/>
    </xf>
    <xf numFmtId="0" fontId="20" fillId="0" borderId="0" xfId="0" applyFont="1" applyAlignment="1">
      <alignment horizontal="center"/>
    </xf>
    <xf numFmtId="0" fontId="9" fillId="35" borderId="10" xfId="0" applyFont="1" applyFill="1" applyBorder="1" applyAlignment="1">
      <alignment horizontal="center" vertical="center"/>
    </xf>
    <xf numFmtId="0" fontId="9" fillId="0" borderId="0" xfId="0" applyFont="1" applyAlignment="1">
      <alignment textRotation="180"/>
    </xf>
    <xf numFmtId="0" fontId="5" fillId="0" borderId="0" xfId="0" applyFont="1" applyBorder="1" applyAlignment="1">
      <alignment horizontal="center" vertical="center"/>
    </xf>
    <xf numFmtId="0" fontId="11" fillId="0" borderId="130" xfId="0" applyFont="1" applyBorder="1" applyAlignment="1">
      <alignment horizontal="center" vertical="center"/>
    </xf>
    <xf numFmtId="0" fontId="11" fillId="0" borderId="134" xfId="0" applyFont="1" applyBorder="1" applyAlignment="1">
      <alignment horizontal="center" vertical="center"/>
    </xf>
    <xf numFmtId="173" fontId="11" fillId="0" borderId="116" xfId="0" applyNumberFormat="1" applyFont="1" applyBorder="1" applyAlignment="1">
      <alignment horizontal="center" vertical="center"/>
    </xf>
    <xf numFmtId="0" fontId="11" fillId="0" borderId="92" xfId="0" applyFont="1" applyBorder="1" applyAlignment="1">
      <alignment horizontal="center" vertical="center" wrapText="1"/>
    </xf>
    <xf numFmtId="0" fontId="4" fillId="0" borderId="42" xfId="0" applyFont="1" applyBorder="1" applyAlignment="1">
      <alignment horizontal="center"/>
    </xf>
    <xf numFmtId="0" fontId="9" fillId="0" borderId="0" xfId="0" applyFont="1" applyBorder="1" applyAlignment="1">
      <alignment horizontal="left"/>
    </xf>
    <xf numFmtId="0" fontId="9" fillId="0" borderId="38" xfId="0" applyFont="1" applyBorder="1" applyAlignment="1">
      <alignment horizontal="center" vertical="center" wrapText="1"/>
    </xf>
    <xf numFmtId="0" fontId="9" fillId="0" borderId="0" xfId="0" applyFont="1" applyBorder="1" applyAlignment="1">
      <alignment horizontal="center"/>
    </xf>
    <xf numFmtId="0" fontId="11" fillId="0" borderId="0" xfId="0" applyFont="1" applyAlignment="1">
      <alignment horizontal="center"/>
    </xf>
    <xf numFmtId="0" fontId="11" fillId="0" borderId="0" xfId="0" applyFont="1" applyBorder="1" applyAlignment="1">
      <alignment horizontal="left" vertical="center"/>
    </xf>
    <xf numFmtId="0" fontId="3" fillId="0" borderId="0" xfId="0" applyFont="1" applyBorder="1" applyAlignment="1">
      <alignment horizontal="left" vertical="center"/>
    </xf>
    <xf numFmtId="0" fontId="9" fillId="0" borderId="25" xfId="0" applyFont="1" applyBorder="1" applyAlignment="1">
      <alignment horizontal="center" vertical="center"/>
    </xf>
    <xf numFmtId="0" fontId="9" fillId="0" borderId="12"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108" xfId="0" applyFont="1" applyBorder="1" applyAlignment="1">
      <alignment horizontal="center" vertical="center" wrapText="1"/>
    </xf>
    <xf numFmtId="0" fontId="24" fillId="0" borderId="30" xfId="0" applyFont="1" applyBorder="1" applyAlignment="1">
      <alignment horizontal="center" vertical="center" wrapText="1"/>
    </xf>
    <xf numFmtId="0" fontId="3" fillId="0" borderId="121" xfId="0" applyFont="1" applyBorder="1" applyAlignment="1">
      <alignment horizontal="left" vertical="center"/>
    </xf>
    <xf numFmtId="0" fontId="22" fillId="0" borderId="10" xfId="0" applyFont="1" applyFill="1" applyBorder="1" applyAlignment="1">
      <alignment horizontal="left" vertical="center" wrapText="1"/>
    </xf>
    <xf numFmtId="0" fontId="20" fillId="0" borderId="131" xfId="49" applyFont="1" applyFill="1" applyBorder="1" applyAlignment="1">
      <alignment vertical="center"/>
      <protection/>
    </xf>
    <xf numFmtId="0" fontId="9" fillId="0" borderId="82" xfId="0" applyFont="1" applyBorder="1" applyAlignment="1">
      <alignment horizontal="center"/>
    </xf>
    <xf numFmtId="49" fontId="9" fillId="0" borderId="82" xfId="0" applyNumberFormat="1" applyFont="1" applyBorder="1" applyAlignment="1">
      <alignment horizontal="center"/>
    </xf>
    <xf numFmtId="49" fontId="9" fillId="0" borderId="28" xfId="0" applyNumberFormat="1" applyFont="1" applyBorder="1" applyAlignment="1">
      <alignment horizontal="center"/>
    </xf>
    <xf numFmtId="0" fontId="8" fillId="0" borderId="0" xfId="0" applyFont="1" applyAlignment="1">
      <alignment/>
    </xf>
    <xf numFmtId="0" fontId="22" fillId="0" borderId="0" xfId="50" applyFont="1">
      <alignment/>
      <protection/>
    </xf>
    <xf numFmtId="0" fontId="9" fillId="0" borderId="80" xfId="50" applyFont="1" applyBorder="1" applyAlignment="1">
      <alignment horizontal="center" vertical="center"/>
      <protection/>
    </xf>
    <xf numFmtId="0" fontId="25" fillId="0" borderId="0" xfId="0" applyFont="1" applyAlignment="1">
      <alignment vertical="center"/>
    </xf>
    <xf numFmtId="0" fontId="20" fillId="0" borderId="106" xfId="49" applyFont="1" applyFill="1" applyBorder="1" applyAlignment="1">
      <alignment vertical="center"/>
      <protection/>
    </xf>
    <xf numFmtId="0" fontId="20" fillId="0" borderId="107" xfId="49" applyFont="1" applyFill="1" applyBorder="1" applyAlignment="1">
      <alignment vertical="center"/>
      <protection/>
    </xf>
    <xf numFmtId="0" fontId="0" fillId="0" borderId="0" xfId="47" applyFont="1">
      <alignment/>
      <protection/>
    </xf>
    <xf numFmtId="0" fontId="0" fillId="0" borderId="0" xfId="0" applyFont="1" applyAlignment="1">
      <alignment/>
    </xf>
    <xf numFmtId="0" fontId="21" fillId="0" borderId="106" xfId="49" applyFont="1" applyFill="1" applyBorder="1" applyAlignment="1">
      <alignment vertical="center"/>
      <protection/>
    </xf>
    <xf numFmtId="0" fontId="9" fillId="0" borderId="70" xfId="0" applyFont="1" applyBorder="1" applyAlignment="1">
      <alignment horizontal="center"/>
    </xf>
    <xf numFmtId="0" fontId="9" fillId="0" borderId="135" xfId="0" applyFont="1" applyBorder="1" applyAlignment="1">
      <alignment horizontal="center"/>
    </xf>
    <xf numFmtId="0" fontId="9" fillId="0" borderId="136" xfId="0" applyFont="1" applyBorder="1" applyAlignment="1">
      <alignment horizontal="center"/>
    </xf>
    <xf numFmtId="0" fontId="11" fillId="0" borderId="137" xfId="0" applyFont="1" applyBorder="1" applyAlignment="1">
      <alignment horizontal="center" vertical="center"/>
    </xf>
    <xf numFmtId="0" fontId="11" fillId="0" borderId="138" xfId="0" applyFont="1" applyBorder="1" applyAlignment="1">
      <alignment horizontal="center" vertical="center" wrapText="1"/>
    </xf>
    <xf numFmtId="0" fontId="4" fillId="0" borderId="1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0" xfId="0" applyFont="1" applyAlignment="1">
      <alignment vertical="center" wrapText="1"/>
    </xf>
    <xf numFmtId="0" fontId="0" fillId="0" borderId="77" xfId="0" applyFont="1" applyBorder="1" applyAlignment="1">
      <alignment vertical="center"/>
    </xf>
    <xf numFmtId="0" fontId="0" fillId="0" borderId="17" xfId="0" applyFont="1" applyBorder="1" applyAlignment="1">
      <alignment vertical="center"/>
    </xf>
    <xf numFmtId="0" fontId="9" fillId="0" borderId="10" xfId="0" applyFont="1" applyBorder="1" applyAlignment="1">
      <alignment horizontal="center"/>
    </xf>
    <xf numFmtId="0" fontId="9" fillId="0" borderId="0" xfId="0" applyFont="1" applyAlignment="1">
      <alignment horizontal="center"/>
    </xf>
    <xf numFmtId="0" fontId="9" fillId="0" borderId="88" xfId="0" applyFont="1" applyBorder="1" applyAlignment="1">
      <alignment horizontal="center"/>
    </xf>
    <xf numFmtId="0" fontId="9" fillId="0" borderId="86" xfId="0" applyFont="1" applyBorder="1" applyAlignment="1">
      <alignment horizontal="center"/>
    </xf>
    <xf numFmtId="0" fontId="4" fillId="0" borderId="88" xfId="0" applyFont="1" applyBorder="1" applyAlignment="1">
      <alignment/>
    </xf>
    <xf numFmtId="0" fontId="81" fillId="0" borderId="0" xfId="0" applyFont="1" applyAlignment="1">
      <alignment/>
    </xf>
    <xf numFmtId="0" fontId="37" fillId="0" borderId="0" xfId="0" applyFont="1" applyAlignment="1">
      <alignment/>
    </xf>
    <xf numFmtId="0" fontId="8" fillId="0" borderId="90" xfId="0" applyFont="1" applyBorder="1" applyAlignment="1">
      <alignment horizontal="left"/>
    </xf>
    <xf numFmtId="0" fontId="20" fillId="0" borderId="90" xfId="0" applyFont="1" applyBorder="1" applyAlignment="1">
      <alignment horizontal="left"/>
    </xf>
    <xf numFmtId="0" fontId="9" fillId="0" borderId="13" xfId="0" applyFont="1" applyBorder="1" applyAlignment="1">
      <alignment horizontal="center" vertical="center"/>
    </xf>
    <xf numFmtId="0" fontId="9" fillId="36" borderId="0" xfId="0" applyFont="1" applyFill="1" applyAlignment="1">
      <alignment/>
    </xf>
    <xf numFmtId="0" fontId="0" fillId="36" borderId="0" xfId="0" applyFont="1" applyFill="1" applyAlignment="1">
      <alignment/>
    </xf>
    <xf numFmtId="0" fontId="3" fillId="36" borderId="0" xfId="0" applyFont="1" applyFill="1" applyAlignment="1">
      <alignment/>
    </xf>
    <xf numFmtId="0" fontId="8" fillId="36" borderId="0" xfId="0" applyFont="1" applyFill="1" applyAlignment="1">
      <alignment/>
    </xf>
    <xf numFmtId="0" fontId="41" fillId="36" borderId="0" xfId="0" applyFont="1" applyFill="1" applyAlignment="1">
      <alignment/>
    </xf>
    <xf numFmtId="0" fontId="20" fillId="36" borderId="0" xfId="0" applyFont="1" applyFill="1" applyAlignment="1">
      <alignment/>
    </xf>
    <xf numFmtId="0" fontId="9" fillId="0" borderId="12" xfId="0" applyFont="1" applyBorder="1" applyAlignment="1">
      <alignment horizontal="center" vertical="center"/>
    </xf>
    <xf numFmtId="0" fontId="9" fillId="0" borderId="110" xfId="0" applyFont="1" applyBorder="1" applyAlignment="1">
      <alignment horizontal="center" vertical="center"/>
    </xf>
    <xf numFmtId="0" fontId="9" fillId="0" borderId="139" xfId="0" applyFont="1" applyBorder="1" applyAlignment="1">
      <alignment horizontal="center" vertical="center" wrapText="1"/>
    </xf>
    <xf numFmtId="0" fontId="9" fillId="33" borderId="17" xfId="0" applyFont="1" applyFill="1" applyBorder="1" applyAlignment="1">
      <alignment/>
    </xf>
    <xf numFmtId="0" fontId="4" fillId="0" borderId="17" xfId="0" applyFont="1" applyBorder="1" applyAlignment="1">
      <alignment/>
    </xf>
    <xf numFmtId="0" fontId="82" fillId="0" borderId="43" xfId="0" applyFont="1" applyBorder="1" applyAlignment="1">
      <alignment/>
    </xf>
    <xf numFmtId="0" fontId="82" fillId="0" borderId="24" xfId="0" applyFont="1" applyBorder="1" applyAlignment="1">
      <alignment/>
    </xf>
    <xf numFmtId="0" fontId="9" fillId="33" borderId="132" xfId="0" applyFont="1" applyFill="1" applyBorder="1" applyAlignment="1">
      <alignment/>
    </xf>
    <xf numFmtId="0" fontId="8" fillId="0" borderId="31" xfId="0" applyFont="1" applyBorder="1" applyAlignment="1">
      <alignment horizontal="left"/>
    </xf>
    <xf numFmtId="0" fontId="20" fillId="0" borderId="31" xfId="0" applyFont="1" applyBorder="1" applyAlignment="1">
      <alignment horizontal="left"/>
    </xf>
    <xf numFmtId="0" fontId="24" fillId="37" borderId="78" xfId="0" applyFont="1" applyFill="1" applyBorder="1" applyAlignment="1">
      <alignment horizontal="center" vertical="center" wrapText="1"/>
    </xf>
    <xf numFmtId="0" fontId="24" fillId="37" borderId="108" xfId="0" applyFont="1" applyFill="1" applyBorder="1" applyAlignment="1">
      <alignment horizontal="center" vertical="center" wrapText="1"/>
    </xf>
    <xf numFmtId="0" fontId="24" fillId="37" borderId="30" xfId="0" applyFont="1" applyFill="1" applyBorder="1" applyAlignment="1">
      <alignment horizontal="center" vertical="center" wrapText="1"/>
    </xf>
    <xf numFmtId="0" fontId="4" fillId="0" borderId="123" xfId="0" applyFont="1" applyBorder="1" applyAlignment="1">
      <alignment vertical="center"/>
    </xf>
    <xf numFmtId="0" fontId="79" fillId="0" borderId="34" xfId="0" applyFont="1" applyBorder="1" applyAlignment="1">
      <alignment horizontal="center" vertical="center"/>
    </xf>
    <xf numFmtId="0" fontId="79" fillId="36" borderId="34" xfId="0" applyFont="1" applyFill="1" applyBorder="1" applyAlignment="1">
      <alignment horizontal="center" vertical="center" wrapText="1"/>
    </xf>
    <xf numFmtId="0" fontId="60" fillId="0" borderId="34" xfId="0" applyFont="1" applyBorder="1" applyAlignment="1">
      <alignment horizontal="center" vertical="center" wrapText="1"/>
    </xf>
    <xf numFmtId="0" fontId="83" fillId="36" borderId="34" xfId="0" applyFont="1" applyFill="1" applyBorder="1" applyAlignment="1">
      <alignment horizontal="center" vertical="center" wrapText="1"/>
    </xf>
    <xf numFmtId="0" fontId="0" fillId="0" borderId="0" xfId="0" applyAlignment="1">
      <alignment horizontal="center" vertical="center" wrapText="1"/>
    </xf>
    <xf numFmtId="49" fontId="64" fillId="0" borderId="80" xfId="0" applyNumberFormat="1" applyFont="1" applyBorder="1" applyAlignment="1">
      <alignment horizontal="left"/>
    </xf>
    <xf numFmtId="4" fontId="0" fillId="0" borderId="88" xfId="0" applyNumberFormat="1" applyBorder="1" applyAlignment="1">
      <alignment/>
    </xf>
    <xf numFmtId="0" fontId="0" fillId="0" borderId="85" xfId="0" applyBorder="1" applyAlignment="1">
      <alignment horizontal="left"/>
    </xf>
    <xf numFmtId="4" fontId="0" fillId="0" borderId="42" xfId="0" applyNumberFormat="1" applyBorder="1" applyAlignment="1">
      <alignment/>
    </xf>
    <xf numFmtId="0" fontId="0" fillId="0" borderId="90" xfId="0" applyBorder="1" applyAlignment="1">
      <alignment horizontal="left"/>
    </xf>
    <xf numFmtId="49" fontId="79" fillId="38" borderId="80" xfId="0" applyNumberFormat="1" applyFont="1" applyFill="1" applyBorder="1" applyAlignment="1">
      <alignment horizontal="center" vertical="center"/>
    </xf>
    <xf numFmtId="4" fontId="0" fillId="38" borderId="80" xfId="0" applyNumberFormat="1" applyFill="1" applyBorder="1" applyAlignment="1">
      <alignment/>
    </xf>
    <xf numFmtId="4" fontId="84" fillId="38" borderId="80" xfId="0" applyNumberFormat="1" applyFont="1" applyFill="1" applyBorder="1" applyAlignment="1">
      <alignment/>
    </xf>
    <xf numFmtId="0" fontId="0" fillId="0" borderId="85" xfId="0" applyBorder="1" applyAlignment="1">
      <alignment/>
    </xf>
    <xf numFmtId="4" fontId="0" fillId="0" borderId="85" xfId="0" applyNumberFormat="1" applyBorder="1" applyAlignment="1">
      <alignment/>
    </xf>
    <xf numFmtId="4" fontId="0" fillId="0" borderId="16" xfId="0" applyNumberFormat="1" applyFill="1" applyBorder="1" applyAlignment="1">
      <alignment/>
    </xf>
    <xf numFmtId="0" fontId="0" fillId="0" borderId="90" xfId="0" applyBorder="1" applyAlignment="1">
      <alignment/>
    </xf>
    <xf numFmtId="4" fontId="0" fillId="0" borderId="10" xfId="0" applyNumberFormat="1" applyFill="1" applyBorder="1" applyAlignment="1">
      <alignment/>
    </xf>
    <xf numFmtId="4" fontId="0" fillId="0" borderId="86" xfId="0" applyNumberFormat="1" applyBorder="1" applyAlignment="1">
      <alignment/>
    </xf>
    <xf numFmtId="4" fontId="0" fillId="0" borderId="0" xfId="0" applyNumberFormat="1" applyAlignment="1">
      <alignment/>
    </xf>
    <xf numFmtId="0" fontId="85" fillId="0" borderId="0" xfId="0" applyFont="1" applyFill="1" applyBorder="1" applyAlignment="1">
      <alignment horizontal="left" vertical="center"/>
    </xf>
    <xf numFmtId="0" fontId="86" fillId="0" borderId="0" xfId="47" applyFont="1" applyAlignment="1">
      <alignment horizontal="left" vertical="center"/>
      <protection/>
    </xf>
    <xf numFmtId="0" fontId="6" fillId="0" borderId="0" xfId="0" applyFont="1" applyAlignment="1">
      <alignment horizontal="center" vertical="center"/>
    </xf>
    <xf numFmtId="0" fontId="20" fillId="0" borderId="0" xfId="0" applyFont="1" applyAlignment="1">
      <alignment horizontal="center" vertical="center" textRotation="180"/>
    </xf>
    <xf numFmtId="0" fontId="8" fillId="0" borderId="0" xfId="0" applyFont="1" applyAlignment="1">
      <alignment horizontal="center" vertical="center"/>
    </xf>
    <xf numFmtId="0" fontId="8" fillId="0" borderId="140" xfId="0" applyFont="1" applyBorder="1" applyAlignment="1">
      <alignment horizontal="left" vertical="center"/>
    </xf>
    <xf numFmtId="0" fontId="8" fillId="0" borderId="56" xfId="0" applyFont="1" applyBorder="1" applyAlignment="1">
      <alignment horizontal="left" vertical="center"/>
    </xf>
    <xf numFmtId="0" fontId="8" fillId="0" borderId="0" xfId="0" applyFont="1" applyAlignment="1">
      <alignment horizontal="center" vertical="center" textRotation="180"/>
    </xf>
    <xf numFmtId="0" fontId="8" fillId="0" borderId="141" xfId="0" applyFont="1" applyBorder="1" applyAlignment="1">
      <alignment horizontal="center" vertical="center"/>
    </xf>
    <xf numFmtId="0" fontId="8" fillId="0" borderId="60" xfId="0" applyFont="1" applyBorder="1" applyAlignment="1">
      <alignment horizontal="center" vertical="center"/>
    </xf>
    <xf numFmtId="0" fontId="8" fillId="0" borderId="142" xfId="0" applyFont="1" applyBorder="1" applyAlignment="1">
      <alignment horizontal="center" vertical="center"/>
    </xf>
    <xf numFmtId="0" fontId="8" fillId="0" borderId="97" xfId="0" applyFont="1" applyBorder="1" applyAlignment="1">
      <alignment horizontal="center" vertical="center"/>
    </xf>
    <xf numFmtId="0" fontId="8" fillId="0" borderId="0" xfId="0" applyFont="1" applyBorder="1" applyAlignment="1">
      <alignment horizontal="center" vertical="center"/>
    </xf>
    <xf numFmtId="0" fontId="8" fillId="0" borderId="58" xfId="0" applyFont="1" applyBorder="1" applyAlignment="1">
      <alignment horizontal="center" vertical="center"/>
    </xf>
    <xf numFmtId="0" fontId="8" fillId="0" borderId="143" xfId="0" applyFont="1" applyBorder="1" applyAlignment="1">
      <alignment horizontal="center" vertical="center"/>
    </xf>
    <xf numFmtId="0" fontId="8" fillId="0" borderId="22" xfId="0" applyFont="1" applyBorder="1" applyAlignment="1">
      <alignment horizontal="center" vertical="center"/>
    </xf>
    <xf numFmtId="0" fontId="8" fillId="0" borderId="144" xfId="0" applyFont="1" applyBorder="1" applyAlignment="1">
      <alignment horizontal="center" vertical="center"/>
    </xf>
    <xf numFmtId="0" fontId="8" fillId="0" borderId="145" xfId="0" applyFont="1" applyBorder="1" applyAlignment="1">
      <alignment horizontal="left" vertical="center"/>
    </xf>
    <xf numFmtId="0" fontId="8" fillId="0" borderId="146" xfId="0" applyFont="1" applyBorder="1" applyAlignment="1">
      <alignment horizontal="left" vertical="center"/>
    </xf>
    <xf numFmtId="0" fontId="8" fillId="0" borderId="147" xfId="0" applyFont="1" applyBorder="1" applyAlignment="1">
      <alignment horizontal="left" vertical="center"/>
    </xf>
    <xf numFmtId="0" fontId="8" fillId="0" borderId="27" xfId="0" applyFont="1" applyBorder="1" applyAlignment="1">
      <alignment horizontal="left" vertical="center"/>
    </xf>
    <xf numFmtId="0" fontId="8" fillId="0" borderId="61" xfId="0" applyFont="1" applyFill="1" applyBorder="1" applyAlignment="1">
      <alignment horizontal="left" vertical="center"/>
    </xf>
    <xf numFmtId="0" fontId="8" fillId="0" borderId="146" xfId="0" applyFont="1" applyFill="1" applyBorder="1" applyAlignment="1">
      <alignment horizontal="left" vertical="center"/>
    </xf>
    <xf numFmtId="0" fontId="8" fillId="0" borderId="63" xfId="0" applyFont="1" applyFill="1" applyBorder="1" applyAlignment="1">
      <alignment horizontal="left" vertical="center"/>
    </xf>
    <xf numFmtId="0" fontId="20" fillId="0" borderId="11" xfId="0" applyFont="1" applyBorder="1" applyAlignment="1">
      <alignment horizontal="left" vertical="center"/>
    </xf>
    <xf numFmtId="0" fontId="20" fillId="0" borderId="77" xfId="0" applyFont="1" applyBorder="1" applyAlignment="1">
      <alignment horizontal="left" vertical="center"/>
    </xf>
    <xf numFmtId="0" fontId="20" fillId="0" borderId="68" xfId="0" applyFont="1" applyBorder="1" applyAlignment="1">
      <alignment horizontal="left" vertical="center"/>
    </xf>
    <xf numFmtId="0" fontId="20" fillId="0" borderId="69" xfId="0" applyFont="1" applyBorder="1" applyAlignment="1">
      <alignment horizontal="left" vertical="center"/>
    </xf>
    <xf numFmtId="0" fontId="20" fillId="0" borderId="27" xfId="0" applyFont="1" applyBorder="1" applyAlignment="1">
      <alignment horizontal="left" vertical="center"/>
    </xf>
    <xf numFmtId="0" fontId="20" fillId="0" borderId="59" xfId="0" applyFont="1" applyBorder="1" applyAlignment="1">
      <alignment horizontal="left"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148" xfId="0" applyFont="1" applyBorder="1" applyAlignment="1">
      <alignment horizontal="center" vertical="center"/>
    </xf>
    <xf numFmtId="0" fontId="9" fillId="0" borderId="149" xfId="0" applyFont="1" applyBorder="1" applyAlignment="1">
      <alignment horizontal="center" vertical="center"/>
    </xf>
    <xf numFmtId="0" fontId="9" fillId="33" borderId="89" xfId="0" applyFont="1" applyFill="1" applyBorder="1" applyAlignment="1">
      <alignment horizontal="left"/>
    </xf>
    <xf numFmtId="0" fontId="9" fillId="33" borderId="150" xfId="0" applyFont="1" applyFill="1" applyBorder="1" applyAlignment="1">
      <alignment horizontal="left"/>
    </xf>
    <xf numFmtId="0" fontId="4" fillId="0" borderId="90" xfId="0" applyFont="1" applyBorder="1" applyAlignment="1">
      <alignment horizontal="left"/>
    </xf>
    <xf numFmtId="0" fontId="4" fillId="0" borderId="17" xfId="0" applyFont="1" applyBorder="1" applyAlignment="1">
      <alignment horizontal="left"/>
    </xf>
    <xf numFmtId="0" fontId="4" fillId="0" borderId="90" xfId="0" applyFont="1" applyBorder="1" applyAlignment="1">
      <alignment horizontal="left" indent="10"/>
    </xf>
    <xf numFmtId="0" fontId="4" fillId="0" borderId="17" xfId="0" applyFont="1" applyBorder="1" applyAlignment="1">
      <alignment horizontal="left" indent="10"/>
    </xf>
    <xf numFmtId="0" fontId="4" fillId="0" borderId="90" xfId="0" applyFont="1" applyFill="1" applyBorder="1" applyAlignment="1">
      <alignment horizontal="left"/>
    </xf>
    <xf numFmtId="0" fontId="4" fillId="0" borderId="17" xfId="0" applyFont="1" applyFill="1" applyBorder="1" applyAlignment="1">
      <alignment horizontal="left"/>
    </xf>
    <xf numFmtId="0" fontId="4" fillId="0" borderId="124" xfId="0" applyFont="1" applyBorder="1" applyAlignment="1">
      <alignment horizontal="left"/>
    </xf>
    <xf numFmtId="0" fontId="4" fillId="0" borderId="25" xfId="0" applyFont="1" applyBorder="1" applyAlignment="1">
      <alignment horizontal="left"/>
    </xf>
    <xf numFmtId="0" fontId="8" fillId="0" borderId="0" xfId="0" applyFont="1" applyAlignment="1">
      <alignment horizontal="center"/>
    </xf>
    <xf numFmtId="0" fontId="4" fillId="0" borderId="41" xfId="0" applyFont="1" applyBorder="1" applyAlignment="1">
      <alignment horizontal="left"/>
    </xf>
    <xf numFmtId="0" fontId="4" fillId="0" borderId="24" xfId="0" applyFont="1" applyBorder="1" applyAlignment="1">
      <alignment horizontal="left"/>
    </xf>
    <xf numFmtId="0" fontId="9" fillId="33" borderId="90" xfId="0" applyFont="1" applyFill="1" applyBorder="1" applyAlignment="1">
      <alignment horizontal="left"/>
    </xf>
    <xf numFmtId="0" fontId="9" fillId="33" borderId="17" xfId="0" applyFont="1" applyFill="1" applyBorder="1" applyAlignment="1">
      <alignment horizontal="left"/>
    </xf>
    <xf numFmtId="0" fontId="4" fillId="0" borderId="91" xfId="0" applyFont="1" applyBorder="1" applyAlignment="1" quotePrefix="1">
      <alignment horizontal="left"/>
    </xf>
    <xf numFmtId="0" fontId="4" fillId="0" borderId="139" xfId="0" applyFont="1" applyBorder="1" applyAlignment="1" quotePrefix="1">
      <alignment horizontal="left"/>
    </xf>
    <xf numFmtId="0" fontId="4" fillId="0" borderId="90" xfId="0" applyFont="1" applyBorder="1" applyAlignment="1" quotePrefix="1">
      <alignment horizontal="left"/>
    </xf>
    <xf numFmtId="0" fontId="4" fillId="0" borderId="17" xfId="0" applyFont="1" applyBorder="1" applyAlignment="1" quotePrefix="1">
      <alignment horizontal="left"/>
    </xf>
    <xf numFmtId="0" fontId="4" fillId="0" borderId="0" xfId="0" applyFont="1" applyBorder="1" applyAlignment="1">
      <alignment horizontal="left"/>
    </xf>
    <xf numFmtId="0" fontId="4" fillId="0" borderId="90" xfId="0" applyFont="1" applyBorder="1" applyAlignment="1">
      <alignment/>
    </xf>
    <xf numFmtId="0" fontId="4" fillId="0" borderId="17" xfId="0" applyFont="1" applyBorder="1" applyAlignment="1">
      <alignment/>
    </xf>
    <xf numFmtId="0" fontId="4" fillId="0" borderId="90" xfId="0" applyFont="1" applyBorder="1" applyAlignment="1">
      <alignment horizontal="left" indent="2"/>
    </xf>
    <xf numFmtId="0" fontId="4" fillId="0" borderId="17" xfId="0" applyFont="1" applyBorder="1" applyAlignment="1">
      <alignment horizontal="left" indent="2"/>
    </xf>
    <xf numFmtId="0" fontId="9" fillId="14" borderId="34" xfId="0" applyFont="1" applyFill="1" applyBorder="1" applyAlignment="1">
      <alignment horizontal="center" vertical="center" textRotation="90"/>
    </xf>
    <xf numFmtId="0" fontId="9" fillId="14" borderId="38" xfId="0" applyFont="1" applyFill="1" applyBorder="1" applyAlignment="1">
      <alignment horizontal="center" vertical="center" textRotation="90"/>
    </xf>
    <xf numFmtId="0" fontId="9" fillId="14" borderId="87" xfId="0" applyFont="1" applyFill="1" applyBorder="1" applyAlignment="1">
      <alignment horizontal="center" vertical="center" textRotation="90"/>
    </xf>
    <xf numFmtId="0" fontId="9" fillId="36" borderId="34" xfId="0" applyFont="1" applyFill="1" applyBorder="1" applyAlignment="1">
      <alignment horizontal="center" vertical="center" textRotation="90"/>
    </xf>
    <xf numFmtId="0" fontId="9" fillId="36" borderId="38" xfId="0" applyFont="1" applyFill="1" applyBorder="1" applyAlignment="1">
      <alignment horizontal="center" vertical="center" textRotation="90"/>
    </xf>
    <xf numFmtId="0" fontId="9" fillId="36" borderId="87" xfId="0" applyFont="1" applyFill="1" applyBorder="1" applyAlignment="1">
      <alignment horizontal="center" vertical="center" textRotation="90"/>
    </xf>
    <xf numFmtId="0" fontId="17" fillId="0" borderId="0" xfId="0" applyFont="1" applyFill="1" applyBorder="1" applyAlignment="1">
      <alignment horizontal="justify" vertical="top" wrapText="1"/>
    </xf>
    <xf numFmtId="0" fontId="9" fillId="33" borderId="124" xfId="0" applyFont="1" applyFill="1" applyBorder="1" applyAlignment="1">
      <alignment horizontal="left"/>
    </xf>
    <xf numFmtId="0" fontId="9" fillId="33" borderId="25" xfId="0" applyFont="1" applyFill="1" applyBorder="1" applyAlignment="1">
      <alignment horizontal="left"/>
    </xf>
    <xf numFmtId="0" fontId="9" fillId="0" borderId="88" xfId="0" applyFont="1" applyBorder="1" applyAlignment="1">
      <alignment horizontal="center" vertical="center" wrapText="1"/>
    </xf>
    <xf numFmtId="0" fontId="7" fillId="0" borderId="86" xfId="0" applyFont="1" applyBorder="1" applyAlignment="1">
      <alignment vertical="center" wrapText="1"/>
    </xf>
    <xf numFmtId="0" fontId="11" fillId="0" borderId="0" xfId="0" applyFont="1" applyAlignment="1">
      <alignment wrapText="1"/>
    </xf>
    <xf numFmtId="0" fontId="9" fillId="0" borderId="0" xfId="0" applyFont="1" applyAlignment="1">
      <alignment horizontal="center"/>
    </xf>
    <xf numFmtId="0" fontId="81" fillId="0" borderId="0" xfId="0" applyFont="1" applyAlignment="1">
      <alignment horizontal="left" wrapText="1"/>
    </xf>
    <xf numFmtId="0" fontId="9" fillId="0" borderId="0" xfId="0" applyFont="1" applyAlignment="1">
      <alignment horizontal="center" wrapText="1"/>
    </xf>
    <xf numFmtId="0" fontId="4" fillId="0" borderId="91" xfId="0" applyFont="1" applyBorder="1" applyAlignment="1">
      <alignment horizontal="left"/>
    </xf>
    <xf numFmtId="0" fontId="4" fillId="0" borderId="139" xfId="0" applyFont="1" applyBorder="1" applyAlignment="1">
      <alignment horizontal="left"/>
    </xf>
    <xf numFmtId="0" fontId="82" fillId="0" borderId="95" xfId="0" applyFont="1" applyBorder="1" applyAlignment="1">
      <alignment horizontal="center"/>
    </xf>
    <xf numFmtId="0" fontId="82" fillId="0" borderId="0" xfId="0" applyFont="1" applyBorder="1" applyAlignment="1">
      <alignment horizontal="center"/>
    </xf>
    <xf numFmtId="0" fontId="38" fillId="0" borderId="0" xfId="0" applyFont="1" applyBorder="1" applyAlignment="1">
      <alignment horizontal="left"/>
    </xf>
    <xf numFmtId="0" fontId="8" fillId="0" borderId="90" xfId="0" applyFont="1" applyBorder="1" applyAlignment="1">
      <alignment horizontal="center"/>
    </xf>
    <xf numFmtId="0" fontId="8" fillId="0" borderId="31" xfId="0" applyFont="1" applyBorder="1" applyAlignment="1">
      <alignment horizontal="center"/>
    </xf>
    <xf numFmtId="0" fontId="8" fillId="0" borderId="91" xfId="0" applyFont="1" applyBorder="1" applyAlignment="1">
      <alignment horizontal="center"/>
    </xf>
    <xf numFmtId="0" fontId="8" fillId="0" borderId="107" xfId="0" applyFont="1" applyBorder="1" applyAlignment="1">
      <alignment horizontal="center"/>
    </xf>
    <xf numFmtId="0" fontId="9" fillId="0" borderId="151" xfId="0" applyFont="1" applyBorder="1" applyAlignment="1">
      <alignment horizontal="center" vertical="center"/>
    </xf>
    <xf numFmtId="0" fontId="9" fillId="0" borderId="103" xfId="0" applyFont="1" applyBorder="1" applyAlignment="1">
      <alignment horizontal="center" vertical="center"/>
    </xf>
    <xf numFmtId="0" fontId="8" fillId="0" borderId="90" xfId="0" applyFont="1" applyBorder="1" applyAlignment="1">
      <alignment horizontal="left"/>
    </xf>
    <xf numFmtId="0" fontId="8" fillId="0" borderId="31" xfId="0" applyFont="1" applyBorder="1" applyAlignment="1">
      <alignment horizontal="left"/>
    </xf>
    <xf numFmtId="0" fontId="8" fillId="0" borderId="75" xfId="0" applyFont="1" applyBorder="1" applyAlignment="1">
      <alignment horizontal="left"/>
    </xf>
    <xf numFmtId="0" fontId="8" fillId="0" borderId="76" xfId="0" applyFont="1" applyBorder="1" applyAlignment="1">
      <alignment horizontal="left"/>
    </xf>
    <xf numFmtId="0" fontId="9" fillId="0" borderId="0" xfId="0" applyFont="1" applyAlignment="1">
      <alignment horizontal="center" vertical="center"/>
    </xf>
    <xf numFmtId="0" fontId="3" fillId="0" borderId="152" xfId="0" applyFont="1" applyBorder="1" applyAlignment="1">
      <alignment horizontal="center" vertical="center"/>
    </xf>
    <xf numFmtId="0" fontId="3" fillId="0" borderId="70" xfId="0" applyFont="1" applyBorder="1" applyAlignment="1">
      <alignment horizontal="center" vertical="center"/>
    </xf>
    <xf numFmtId="0" fontId="11" fillId="0" borderId="0" xfId="0" applyFont="1" applyAlignment="1">
      <alignment horizontal="center" vertical="center"/>
    </xf>
    <xf numFmtId="0" fontId="11" fillId="0" borderId="129" xfId="0" applyFont="1" applyFill="1" applyBorder="1" applyAlignment="1">
      <alignment horizontal="left" vertical="center"/>
    </xf>
    <xf numFmtId="0" fontId="11" fillId="39" borderId="34" xfId="0" applyFont="1" applyFill="1" applyBorder="1" applyAlignment="1">
      <alignment horizontal="center" vertical="center" textRotation="90" wrapText="1"/>
    </xf>
    <xf numFmtId="0" fontId="11" fillId="39" borderId="38" xfId="0" applyFont="1" applyFill="1" applyBorder="1" applyAlignment="1">
      <alignment horizontal="center" vertical="center" textRotation="90" wrapText="1"/>
    </xf>
    <xf numFmtId="0" fontId="11" fillId="39" borderId="87" xfId="0" applyFont="1" applyFill="1" applyBorder="1" applyAlignment="1">
      <alignment horizontal="center" vertical="center" textRotation="90" wrapText="1"/>
    </xf>
    <xf numFmtId="0" fontId="11" fillId="36" borderId="34" xfId="0" applyFont="1" applyFill="1" applyBorder="1" applyAlignment="1">
      <alignment horizontal="center" vertical="center" textRotation="90"/>
    </xf>
    <xf numFmtId="0" fontId="11" fillId="36" borderId="38" xfId="0" applyFont="1" applyFill="1" applyBorder="1" applyAlignment="1">
      <alignment horizontal="center" vertical="center" textRotation="90"/>
    </xf>
    <xf numFmtId="0" fontId="11" fillId="36" borderId="87" xfId="0" applyFont="1" applyFill="1" applyBorder="1" applyAlignment="1">
      <alignment horizontal="center" vertical="center" textRotation="90"/>
    </xf>
    <xf numFmtId="0" fontId="11" fillId="39" borderId="58" xfId="0" applyFont="1" applyFill="1" applyBorder="1" applyAlignment="1">
      <alignment horizontal="center" vertical="center" textRotation="90"/>
    </xf>
    <xf numFmtId="0" fontId="9" fillId="0" borderId="34" xfId="50" applyFont="1" applyBorder="1" applyAlignment="1">
      <alignment horizontal="center" vertical="center" wrapText="1"/>
      <protection/>
    </xf>
    <xf numFmtId="0" fontId="9" fillId="0" borderId="38" xfId="50" applyFont="1" applyBorder="1" applyAlignment="1">
      <alignment horizontal="center" vertical="center" wrapText="1"/>
      <protection/>
    </xf>
    <xf numFmtId="0" fontId="9" fillId="0" borderId="87" xfId="50" applyFont="1" applyBorder="1" applyAlignment="1">
      <alignment horizontal="center" vertical="center" wrapText="1"/>
      <protection/>
    </xf>
    <xf numFmtId="0" fontId="9" fillId="0" borderId="92" xfId="50" applyFont="1" applyFill="1" applyBorder="1" applyAlignment="1">
      <alignment horizontal="center"/>
      <protection/>
    </xf>
    <xf numFmtId="0" fontId="9" fillId="0" borderId="108" xfId="50" applyFont="1" applyFill="1" applyBorder="1" applyAlignment="1">
      <alignment horizontal="center"/>
      <protection/>
    </xf>
    <xf numFmtId="3" fontId="9" fillId="0" borderId="45" xfId="50" applyNumberFormat="1" applyFont="1" applyFill="1" applyBorder="1" applyAlignment="1">
      <alignment horizontal="center" vertical="center"/>
      <protection/>
    </xf>
    <xf numFmtId="3" fontId="9" fillId="0" borderId="95" xfId="50" applyNumberFormat="1" applyFont="1" applyFill="1" applyBorder="1" applyAlignment="1">
      <alignment horizontal="center" vertical="center"/>
      <protection/>
    </xf>
    <xf numFmtId="3" fontId="9" fillId="0" borderId="151" xfId="50" applyNumberFormat="1" applyFont="1" applyFill="1" applyBorder="1" applyAlignment="1">
      <alignment horizontal="center" vertical="center"/>
      <protection/>
    </xf>
    <xf numFmtId="3" fontId="9" fillId="0" borderId="33" xfId="50" applyNumberFormat="1" applyFont="1" applyFill="1" applyBorder="1" applyAlignment="1">
      <alignment horizontal="center" vertical="center"/>
      <protection/>
    </xf>
    <xf numFmtId="3" fontId="9" fillId="0" borderId="0" xfId="50" applyNumberFormat="1" applyFont="1" applyFill="1" applyBorder="1" applyAlignment="1">
      <alignment horizontal="center" vertical="center"/>
      <protection/>
    </xf>
    <xf numFmtId="3" fontId="9" fillId="0" borderId="105" xfId="50" applyNumberFormat="1" applyFont="1" applyFill="1" applyBorder="1" applyAlignment="1">
      <alignment horizontal="center" vertical="center"/>
      <protection/>
    </xf>
    <xf numFmtId="3" fontId="9" fillId="0" borderId="148" xfId="50" applyNumberFormat="1" applyFont="1" applyFill="1" applyBorder="1" applyAlignment="1">
      <alignment horizontal="center" vertical="center"/>
      <protection/>
    </xf>
    <xf numFmtId="3" fontId="9" fillId="0" borderId="101" xfId="50" applyNumberFormat="1" applyFont="1" applyFill="1" applyBorder="1" applyAlignment="1">
      <alignment horizontal="center" vertical="center"/>
      <protection/>
    </xf>
    <xf numFmtId="3" fontId="9" fillId="0" borderId="103" xfId="50" applyNumberFormat="1" applyFont="1" applyFill="1" applyBorder="1" applyAlignment="1">
      <alignment horizontal="center" vertical="center"/>
      <protection/>
    </xf>
    <xf numFmtId="0" fontId="9" fillId="0" borderId="45" xfId="50" applyFont="1" applyFill="1" applyBorder="1" applyAlignment="1">
      <alignment horizontal="center" vertical="center"/>
      <protection/>
    </xf>
    <xf numFmtId="0" fontId="9" fillId="0" borderId="151" xfId="50" applyFont="1" applyFill="1" applyBorder="1" applyAlignment="1">
      <alignment horizontal="center" vertical="center"/>
      <protection/>
    </xf>
    <xf numFmtId="0" fontId="11" fillId="0" borderId="34" xfId="50" applyFont="1" applyBorder="1" applyAlignment="1">
      <alignment horizontal="center" vertical="center" wrapText="1"/>
      <protection/>
    </xf>
    <xf numFmtId="0" fontId="3" fillId="0" borderId="87" xfId="0" applyFont="1" applyBorder="1" applyAlignment="1">
      <alignment horizontal="center" vertical="center" wrapText="1"/>
    </xf>
    <xf numFmtId="0" fontId="11" fillId="0" borderId="0" xfId="0" applyFont="1" applyFill="1" applyBorder="1" applyAlignment="1">
      <alignment horizontal="left" vertical="center"/>
    </xf>
    <xf numFmtId="0" fontId="22" fillId="0" borderId="0" xfId="50" applyFont="1" applyAlignment="1">
      <alignment horizontal="center" vertical="center" textRotation="180"/>
      <protection/>
    </xf>
    <xf numFmtId="0" fontId="9" fillId="0" borderId="92" xfId="50" applyFont="1" applyBorder="1" applyAlignment="1">
      <alignment horizontal="center"/>
      <protection/>
    </xf>
    <xf numFmtId="0" fontId="9" fillId="0" borderId="79" xfId="50" applyFont="1" applyBorder="1" applyAlignment="1">
      <alignment horizontal="center"/>
      <protection/>
    </xf>
    <xf numFmtId="0" fontId="6" fillId="0" borderId="0" xfId="50" applyFont="1" applyAlignment="1">
      <alignment horizontal="center"/>
      <protection/>
    </xf>
    <xf numFmtId="3" fontId="3" fillId="0" borderId="89" xfId="50" applyNumberFormat="1" applyFont="1" applyFill="1" applyBorder="1" applyAlignment="1">
      <alignment horizontal="center"/>
      <protection/>
    </xf>
    <xf numFmtId="3" fontId="3" fillId="0" borderId="153" xfId="50" applyNumberFormat="1" applyFont="1" applyFill="1" applyBorder="1" applyAlignment="1">
      <alignment horizontal="center"/>
      <protection/>
    </xf>
    <xf numFmtId="3" fontId="3" fillId="0" borderId="132" xfId="50" applyNumberFormat="1" applyFont="1" applyFill="1" applyBorder="1" applyAlignment="1">
      <alignment horizontal="center"/>
      <protection/>
    </xf>
    <xf numFmtId="3" fontId="3" fillId="0" borderId="90" xfId="50" applyNumberFormat="1" applyFont="1" applyFill="1" applyBorder="1" applyAlignment="1">
      <alignment horizontal="center"/>
      <protection/>
    </xf>
    <xf numFmtId="3" fontId="3" fillId="0" borderId="77" xfId="50" applyNumberFormat="1" applyFont="1" applyFill="1" applyBorder="1" applyAlignment="1">
      <alignment horizontal="center"/>
      <protection/>
    </xf>
    <xf numFmtId="3" fontId="3" fillId="0" borderId="31" xfId="50" applyNumberFormat="1" applyFont="1" applyFill="1" applyBorder="1" applyAlignment="1">
      <alignment horizontal="center"/>
      <protection/>
    </xf>
    <xf numFmtId="0" fontId="5" fillId="0" borderId="92" xfId="50" applyFont="1" applyBorder="1" applyAlignment="1">
      <alignment horizontal="center"/>
      <protection/>
    </xf>
    <xf numFmtId="0" fontId="5" fillId="0" borderId="108" xfId="50" applyFont="1" applyBorder="1" applyAlignment="1">
      <alignment horizontal="center"/>
      <protection/>
    </xf>
    <xf numFmtId="0" fontId="5" fillId="0" borderId="79" xfId="50" applyFont="1" applyBorder="1" applyAlignment="1">
      <alignment horizontal="center"/>
      <protection/>
    </xf>
    <xf numFmtId="0" fontId="11" fillId="0" borderId="38" xfId="50" applyFont="1" applyBorder="1" applyAlignment="1">
      <alignment horizontal="center" vertical="center" wrapText="1"/>
      <protection/>
    </xf>
    <xf numFmtId="0" fontId="11" fillId="0" borderId="87" xfId="50" applyFont="1" applyBorder="1" applyAlignment="1">
      <alignment horizontal="center" vertical="center" wrapText="1"/>
      <protection/>
    </xf>
    <xf numFmtId="0" fontId="9" fillId="0" borderId="92" xfId="50" applyFont="1" applyBorder="1" applyAlignment="1">
      <alignment horizontal="center" vertical="center"/>
      <protection/>
    </xf>
    <xf numFmtId="0" fontId="9" fillId="0" borderId="108" xfId="50" applyFont="1" applyBorder="1" applyAlignment="1">
      <alignment horizontal="center" vertical="center"/>
      <protection/>
    </xf>
    <xf numFmtId="0" fontId="9" fillId="0" borderId="79" xfId="50" applyFont="1" applyBorder="1" applyAlignment="1">
      <alignment horizontal="center" vertical="center"/>
      <protection/>
    </xf>
    <xf numFmtId="0" fontId="11" fillId="0" borderId="34" xfId="50" applyFont="1" applyFill="1" applyBorder="1" applyAlignment="1">
      <alignment horizontal="center" vertical="center"/>
      <protection/>
    </xf>
    <xf numFmtId="0" fontId="3" fillId="0" borderId="87" xfId="0" applyFont="1" applyFill="1" applyBorder="1" applyAlignment="1">
      <alignment horizontal="center" vertical="center"/>
    </xf>
    <xf numFmtId="0" fontId="9" fillId="0" borderId="34" xfId="50" applyFont="1" applyBorder="1" applyAlignment="1">
      <alignment horizontal="center" vertical="center"/>
      <protection/>
    </xf>
    <xf numFmtId="0" fontId="9" fillId="0" borderId="38" xfId="50" applyFont="1" applyBorder="1" applyAlignment="1">
      <alignment horizontal="center" vertical="center"/>
      <protection/>
    </xf>
    <xf numFmtId="0" fontId="9" fillId="0" borderId="87" xfId="50" applyFont="1" applyBorder="1" applyAlignment="1">
      <alignment horizontal="center" vertical="center"/>
      <protection/>
    </xf>
    <xf numFmtId="0" fontId="9" fillId="0" borderId="95" xfId="50" applyFont="1" applyFill="1" applyBorder="1" applyAlignment="1">
      <alignment horizontal="center" vertical="center"/>
      <protection/>
    </xf>
    <xf numFmtId="0" fontId="9" fillId="0" borderId="92" xfId="50" applyFont="1" applyFill="1" applyBorder="1" applyAlignment="1">
      <alignment horizontal="center" vertical="center"/>
      <protection/>
    </xf>
    <xf numFmtId="0" fontId="9" fillId="0" borderId="108" xfId="50" applyFont="1" applyFill="1" applyBorder="1" applyAlignment="1">
      <alignment horizontal="center" vertical="center"/>
      <protection/>
    </xf>
    <xf numFmtId="0" fontId="9" fillId="0" borderId="79" xfId="50" applyFont="1" applyFill="1" applyBorder="1" applyAlignment="1">
      <alignment horizontal="center" vertical="center"/>
      <protection/>
    </xf>
    <xf numFmtId="0" fontId="8" fillId="0" borderId="0" xfId="50" applyFont="1" applyBorder="1" applyAlignment="1">
      <alignment horizontal="center" vertical="center" textRotation="180"/>
      <protection/>
    </xf>
    <xf numFmtId="0" fontId="8" fillId="0" borderId="0" xfId="50" applyFont="1" applyBorder="1" applyAlignment="1">
      <alignment horizontal="center" vertical="top" textRotation="180"/>
      <protection/>
    </xf>
    <xf numFmtId="3" fontId="3" fillId="0" borderId="91" xfId="50" applyNumberFormat="1" applyFont="1" applyFill="1" applyBorder="1" applyAlignment="1">
      <alignment horizontal="center"/>
      <protection/>
    </xf>
    <xf numFmtId="3" fontId="3" fillId="0" borderId="154" xfId="50" applyNumberFormat="1" applyFont="1" applyFill="1" applyBorder="1" applyAlignment="1">
      <alignment horizontal="center"/>
      <protection/>
    </xf>
    <xf numFmtId="3" fontId="3" fillId="0" borderId="107" xfId="50" applyNumberFormat="1" applyFont="1" applyFill="1" applyBorder="1" applyAlignment="1">
      <alignment horizontal="center"/>
      <protection/>
    </xf>
    <xf numFmtId="3" fontId="3" fillId="0" borderId="92" xfId="50" applyNumberFormat="1" applyFont="1" applyBorder="1" applyAlignment="1">
      <alignment horizontal="center"/>
      <protection/>
    </xf>
    <xf numFmtId="3" fontId="3" fillId="0" borderId="108" xfId="50" applyNumberFormat="1" applyFont="1" applyBorder="1" applyAlignment="1">
      <alignment horizontal="center"/>
      <protection/>
    </xf>
    <xf numFmtId="3" fontId="3" fillId="0" borderId="79" xfId="50" applyNumberFormat="1" applyFont="1" applyBorder="1" applyAlignment="1">
      <alignment horizontal="center"/>
      <protection/>
    </xf>
    <xf numFmtId="0" fontId="9" fillId="0" borderId="88"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Alignment="1">
      <alignment horizontal="center" textRotation="180"/>
    </xf>
    <xf numFmtId="0" fontId="4" fillId="0" borderId="0" xfId="0" applyFont="1" applyAlignment="1">
      <alignment horizontal="center" vertical="center" textRotation="180"/>
    </xf>
    <xf numFmtId="0" fontId="9" fillId="0" borderId="88" xfId="0" applyFont="1" applyBorder="1" applyAlignment="1">
      <alignment horizontal="center" vertical="center"/>
    </xf>
    <xf numFmtId="0" fontId="9" fillId="0" borderId="86" xfId="0" applyFont="1" applyBorder="1" applyAlignment="1">
      <alignment horizontal="center" vertical="center"/>
    </xf>
    <xf numFmtId="0" fontId="5" fillId="0" borderId="0" xfId="0" applyFont="1" applyAlignment="1">
      <alignment horizontal="center"/>
    </xf>
    <xf numFmtId="0" fontId="9" fillId="0" borderId="86" xfId="0" applyFont="1" applyBorder="1" applyAlignment="1">
      <alignment horizontal="center" vertical="center" wrapText="1"/>
    </xf>
    <xf numFmtId="0" fontId="5" fillId="0" borderId="0" xfId="0" applyFont="1" applyAlignment="1">
      <alignment horizontal="center" vertical="center"/>
    </xf>
    <xf numFmtId="0" fontId="8" fillId="0" borderId="80" xfId="0" applyFont="1" applyBorder="1" applyAlignment="1">
      <alignment horizontal="center" vertical="center" wrapText="1"/>
    </xf>
    <xf numFmtId="0" fontId="8" fillId="0" borderId="155" xfId="0" applyFont="1" applyBorder="1" applyAlignment="1">
      <alignment horizontal="center" vertical="center" wrapText="1"/>
    </xf>
    <xf numFmtId="0" fontId="8" fillId="0" borderId="156" xfId="0" applyFont="1" applyBorder="1" applyAlignment="1">
      <alignment horizontal="center" vertical="center" wrapText="1"/>
    </xf>
    <xf numFmtId="0" fontId="9" fillId="0" borderId="0" xfId="0" applyFont="1" applyAlignment="1">
      <alignment horizontal="left" vertical="center"/>
    </xf>
    <xf numFmtId="2" fontId="17" fillId="0" borderId="0" xfId="49" applyNumberFormat="1" applyFont="1" applyBorder="1" applyAlignment="1">
      <alignment horizontal="left" vertical="center" wrapText="1"/>
      <protection/>
    </xf>
    <xf numFmtId="0" fontId="9" fillId="0" borderId="157" xfId="49" applyFont="1" applyBorder="1" applyAlignment="1">
      <alignment horizontal="center" vertical="center"/>
      <protection/>
    </xf>
    <xf numFmtId="0" fontId="9" fillId="0" borderId="108" xfId="49" applyFont="1" applyBorder="1" applyAlignment="1">
      <alignment horizontal="center" vertical="center"/>
      <protection/>
    </xf>
    <xf numFmtId="0" fontId="5" fillId="0" borderId="0" xfId="0" applyFont="1" applyAlignment="1">
      <alignment horizontal="center" textRotation="180"/>
    </xf>
    <xf numFmtId="0" fontId="8" fillId="0" borderId="92" xfId="0" applyFont="1" applyBorder="1" applyAlignment="1">
      <alignment horizontal="center" vertical="center" wrapText="1"/>
    </xf>
    <xf numFmtId="0" fontId="9" fillId="0" borderId="0" xfId="47" applyFont="1" applyAlignment="1">
      <alignment horizontal="center" vertical="center"/>
      <protection/>
    </xf>
    <xf numFmtId="0" fontId="29" fillId="0" borderId="0" xfId="47" applyFont="1" applyAlignment="1">
      <alignment horizontal="left" vertical="center"/>
      <protection/>
    </xf>
    <xf numFmtId="0" fontId="29" fillId="0" borderId="34" xfId="47" applyFont="1" applyBorder="1" applyAlignment="1">
      <alignment horizontal="center" vertical="center" wrapText="1"/>
      <protection/>
    </xf>
    <xf numFmtId="0" fontId="29" fillId="0" borderId="38" xfId="47" applyFont="1" applyBorder="1" applyAlignment="1">
      <alignment horizontal="center" vertical="center" wrapText="1"/>
      <protection/>
    </xf>
    <xf numFmtId="0" fontId="29" fillId="0" borderId="87" xfId="47" applyFont="1" applyBorder="1" applyAlignment="1">
      <alignment horizontal="center" vertical="center" wrapText="1"/>
      <protection/>
    </xf>
    <xf numFmtId="0" fontId="29" fillId="0" borderId="34" xfId="47" applyFont="1" applyBorder="1" applyAlignment="1">
      <alignment horizontal="center" vertical="center"/>
      <protection/>
    </xf>
    <xf numFmtId="0" fontId="29" fillId="0" borderId="38" xfId="47" applyFont="1" applyBorder="1" applyAlignment="1">
      <alignment horizontal="center" vertical="center"/>
      <protection/>
    </xf>
    <xf numFmtId="0" fontId="29" fillId="0" borderId="87" xfId="47" applyFont="1" applyBorder="1" applyAlignment="1">
      <alignment horizontal="center" vertical="center"/>
      <protection/>
    </xf>
    <xf numFmtId="0" fontId="29" fillId="0" borderId="108" xfId="47" applyFont="1" applyBorder="1" applyAlignment="1">
      <alignment horizontal="center" vertical="center" wrapText="1"/>
      <protection/>
    </xf>
    <xf numFmtId="0" fontId="29" fillId="0" borderId="92" xfId="47" applyFont="1" applyBorder="1" applyAlignment="1">
      <alignment horizontal="center" vertical="center" wrapText="1"/>
      <protection/>
    </xf>
    <xf numFmtId="0" fontId="29" fillId="0" borderId="79" xfId="47" applyFont="1" applyBorder="1" applyAlignment="1">
      <alignment horizontal="center" vertical="center" wrapText="1"/>
      <protection/>
    </xf>
    <xf numFmtId="0" fontId="29" fillId="0" borderId="80" xfId="47" applyFont="1" applyBorder="1" applyAlignment="1">
      <alignment horizontal="center" vertical="center" wrapText="1"/>
      <protection/>
    </xf>
    <xf numFmtId="0" fontId="11" fillId="0" borderId="80" xfId="47" applyFont="1" applyBorder="1" applyAlignment="1">
      <alignment horizontal="center" vertical="center"/>
      <protection/>
    </xf>
    <xf numFmtId="0" fontId="11" fillId="0" borderId="0" xfId="0" applyFont="1" applyAlignment="1">
      <alignment horizontal="center" vertical="center" textRotation="180"/>
    </xf>
    <xf numFmtId="0" fontId="20" fillId="0" borderId="0" xfId="0" applyFont="1" applyAlignment="1">
      <alignment horizontal="center"/>
    </xf>
    <xf numFmtId="0" fontId="9" fillId="35" borderId="10" xfId="0" applyFont="1" applyFill="1" applyBorder="1" applyAlignment="1">
      <alignment horizontal="center" vertical="center"/>
    </xf>
    <xf numFmtId="0" fontId="8" fillId="35" borderId="11" xfId="0" applyFont="1" applyFill="1" applyBorder="1" applyAlignment="1">
      <alignment horizontal="center" vertical="center" wrapText="1"/>
    </xf>
    <xf numFmtId="0" fontId="8" fillId="35" borderId="77"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23" fillId="0" borderId="0" xfId="0" applyFont="1" applyAlignment="1">
      <alignment horizontal="center" vertical="center" textRotation="180"/>
    </xf>
    <xf numFmtId="0" fontId="11" fillId="0" borderId="158" xfId="0" applyFont="1" applyBorder="1" applyAlignment="1">
      <alignment horizontal="left"/>
    </xf>
    <xf numFmtId="0" fontId="11" fillId="0" borderId="111" xfId="0" applyFont="1" applyBorder="1" applyAlignment="1">
      <alignment horizontal="left"/>
    </xf>
    <xf numFmtId="0" fontId="21" fillId="0" borderId="140" xfId="0" applyFont="1" applyBorder="1" applyAlignment="1">
      <alignment horizontal="left"/>
    </xf>
    <xf numFmtId="0" fontId="21" fillId="0" borderId="104" xfId="0" applyFont="1" applyBorder="1" applyAlignment="1">
      <alignment horizontal="left"/>
    </xf>
    <xf numFmtId="0" fontId="36" fillId="0" borderId="140" xfId="0" applyFont="1" applyBorder="1" applyAlignment="1">
      <alignment horizontal="left"/>
    </xf>
    <xf numFmtId="0" fontId="36" fillId="0" borderId="104" xfId="0" applyFont="1" applyBorder="1" applyAlignment="1">
      <alignment horizontal="left"/>
    </xf>
    <xf numFmtId="0" fontId="36" fillId="0" borderId="159" xfId="0" applyFont="1" applyBorder="1" applyAlignment="1">
      <alignment horizontal="left"/>
    </xf>
    <xf numFmtId="0" fontId="36" fillId="0" borderId="31" xfId="0" applyFont="1" applyBorder="1" applyAlignment="1">
      <alignment horizontal="left"/>
    </xf>
    <xf numFmtId="0" fontId="21" fillId="0" borderId="97" xfId="0" applyFont="1" applyBorder="1" applyAlignment="1">
      <alignment horizontal="left"/>
    </xf>
    <xf numFmtId="0" fontId="21" fillId="0" borderId="105" xfId="0" applyFont="1" applyBorder="1" applyAlignment="1">
      <alignment horizontal="left"/>
    </xf>
    <xf numFmtId="0" fontId="3" fillId="0" borderId="152" xfId="0" applyFont="1" applyBorder="1" applyAlignment="1">
      <alignment horizontal="center"/>
    </xf>
    <xf numFmtId="0" fontId="3" fillId="0" borderId="160" xfId="0" applyFont="1" applyBorder="1" applyAlignment="1">
      <alignment horizontal="center"/>
    </xf>
    <xf numFmtId="0" fontId="11" fillId="0" borderId="161" xfId="0" applyFont="1" applyBorder="1" applyAlignment="1">
      <alignment horizontal="left"/>
    </xf>
    <xf numFmtId="0" fontId="11" fillId="0" borderId="132" xfId="0" applyFont="1" applyBorder="1" applyAlignment="1">
      <alignment horizontal="left"/>
    </xf>
    <xf numFmtId="0" fontId="11" fillId="0" borderId="159" xfId="0" applyFont="1" applyBorder="1" applyAlignment="1">
      <alignment horizontal="left"/>
    </xf>
    <xf numFmtId="0" fontId="11" fillId="0" borderId="31" xfId="0" applyFont="1" applyBorder="1" applyAlignment="1">
      <alignment horizontal="left"/>
    </xf>
    <xf numFmtId="0" fontId="11" fillId="0" borderId="162" xfId="0" applyFont="1" applyBorder="1" applyAlignment="1">
      <alignment horizontal="center"/>
    </xf>
    <xf numFmtId="0" fontId="11" fillId="0" borderId="163" xfId="0" applyFont="1" applyBorder="1" applyAlignment="1">
      <alignment horizontal="center"/>
    </xf>
    <xf numFmtId="0" fontId="11" fillId="0" borderId="145" xfId="0" applyFont="1" applyBorder="1" applyAlignment="1">
      <alignment horizontal="left"/>
    </xf>
    <xf numFmtId="0" fontId="11" fillId="0" borderId="164" xfId="0" applyFont="1" applyBorder="1" applyAlignment="1">
      <alignment horizontal="left"/>
    </xf>
    <xf numFmtId="0" fontId="9" fillId="0" borderId="0" xfId="0" applyFont="1" applyAlignment="1">
      <alignment textRotation="180"/>
    </xf>
    <xf numFmtId="0" fontId="0" fillId="0" borderId="0" xfId="0" applyFont="1" applyAlignment="1">
      <alignment/>
    </xf>
    <xf numFmtId="0" fontId="11" fillId="0" borderId="157" xfId="0" applyFont="1" applyBorder="1" applyAlignment="1">
      <alignment horizontal="left"/>
    </xf>
    <xf numFmtId="0" fontId="11" fillId="0" borderId="79" xfId="0" applyFont="1" applyBorder="1" applyAlignment="1">
      <alignment horizontal="left"/>
    </xf>
    <xf numFmtId="0" fontId="21" fillId="0" borderId="165" xfId="0" applyFont="1" applyBorder="1" applyAlignment="1">
      <alignment horizontal="left"/>
    </xf>
    <xf numFmtId="0" fontId="21" fillId="0" borderId="103" xfId="0" applyFont="1" applyBorder="1" applyAlignment="1">
      <alignment horizontal="left"/>
    </xf>
    <xf numFmtId="0" fontId="11" fillId="0" borderId="147" xfId="0" applyFont="1" applyBorder="1" applyAlignment="1">
      <alignment horizontal="left"/>
    </xf>
    <xf numFmtId="0" fontId="11" fillId="0" borderId="166" xfId="0" applyFont="1" applyBorder="1" applyAlignment="1">
      <alignment horizontal="left"/>
    </xf>
    <xf numFmtId="0" fontId="11" fillId="0" borderId="60" xfId="0" applyFont="1" applyBorder="1" applyAlignment="1">
      <alignment horizontal="left" vertical="center"/>
    </xf>
    <xf numFmtId="0" fontId="11" fillId="0" borderId="147" xfId="0" applyFont="1" applyBorder="1" applyAlignment="1">
      <alignment horizontal="center"/>
    </xf>
    <xf numFmtId="0" fontId="11" fillId="0" borderId="27" xfId="0" applyFont="1" applyBorder="1" applyAlignment="1">
      <alignment horizontal="center"/>
    </xf>
    <xf numFmtId="0" fontId="11" fillId="0" borderId="59" xfId="0" applyFont="1" applyBorder="1" applyAlignment="1">
      <alignment horizontal="center"/>
    </xf>
    <xf numFmtId="0" fontId="5" fillId="0" borderId="0" xfId="0" applyFont="1" applyBorder="1" applyAlignment="1">
      <alignment horizontal="center" vertical="center"/>
    </xf>
    <xf numFmtId="0" fontId="11" fillId="0" borderId="147" xfId="0" applyFont="1" applyBorder="1" applyAlignment="1">
      <alignment horizontal="center" vertical="center"/>
    </xf>
    <xf numFmtId="0" fontId="11" fillId="0" borderId="27" xfId="0" applyFont="1" applyBorder="1" applyAlignment="1">
      <alignment horizontal="center" vertical="center"/>
    </xf>
    <xf numFmtId="0" fontId="11" fillId="0" borderId="59" xfId="0" applyFont="1" applyBorder="1" applyAlignment="1">
      <alignment horizontal="center" vertical="center"/>
    </xf>
    <xf numFmtId="0" fontId="11" fillId="0" borderId="131" xfId="0" applyFont="1" applyBorder="1" applyAlignment="1">
      <alignment horizontal="center" vertical="center"/>
    </xf>
    <xf numFmtId="0" fontId="11" fillId="0" borderId="130" xfId="0" applyFont="1" applyBorder="1" applyAlignment="1">
      <alignment horizontal="center" vertical="center"/>
    </xf>
    <xf numFmtId="0" fontId="11" fillId="0" borderId="141" xfId="0" applyFont="1" applyBorder="1" applyAlignment="1">
      <alignment horizontal="center" vertical="center"/>
    </xf>
    <xf numFmtId="0" fontId="11" fillId="0" borderId="142" xfId="0" applyFont="1" applyBorder="1" applyAlignment="1">
      <alignment horizontal="center" vertical="center"/>
    </xf>
    <xf numFmtId="0" fontId="11" fillId="0" borderId="143" xfId="0" applyFont="1" applyBorder="1" applyAlignment="1">
      <alignment horizontal="center" vertical="center"/>
    </xf>
    <xf numFmtId="0" fontId="11" fillId="0" borderId="144" xfId="0" applyFont="1" applyBorder="1" applyAlignment="1">
      <alignment horizontal="center" vertical="center"/>
    </xf>
    <xf numFmtId="0" fontId="11" fillId="0" borderId="61" xfId="0" applyFont="1" applyBorder="1" applyAlignment="1">
      <alignment horizontal="center" vertical="center"/>
    </xf>
    <xf numFmtId="0" fontId="11" fillId="0" borderId="146" xfId="0" applyFont="1" applyBorder="1" applyAlignment="1">
      <alignment horizontal="center" vertical="center"/>
    </xf>
    <xf numFmtId="0" fontId="11" fillId="0" borderId="137"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31" xfId="0" applyFont="1" applyBorder="1" applyAlignment="1">
      <alignment horizontal="center"/>
    </xf>
    <xf numFmtId="0" fontId="3" fillId="0" borderId="14" xfId="0" applyFont="1" applyBorder="1" applyAlignment="1">
      <alignment horizontal="center"/>
    </xf>
    <xf numFmtId="0" fontId="11" fillId="0" borderId="80" xfId="0" applyFont="1" applyBorder="1" applyAlignment="1">
      <alignment horizontal="center" vertical="center" wrapText="1"/>
    </xf>
    <xf numFmtId="0" fontId="11" fillId="0" borderId="137" xfId="0" applyFont="1" applyBorder="1" applyAlignment="1">
      <alignment horizontal="left"/>
    </xf>
    <xf numFmtId="0" fontId="11" fillId="0" borderId="167" xfId="0" applyFont="1" applyBorder="1" applyAlignment="1">
      <alignment horizontal="center" vertical="center"/>
    </xf>
    <xf numFmtId="0" fontId="11" fillId="0" borderId="168" xfId="0" applyFont="1" applyBorder="1" applyAlignment="1">
      <alignment horizontal="center" vertical="center"/>
    </xf>
    <xf numFmtId="0" fontId="11" fillId="0" borderId="92" xfId="0" applyFont="1" applyBorder="1" applyAlignment="1">
      <alignment horizontal="center" vertical="center" wrapText="1"/>
    </xf>
    <xf numFmtId="0" fontId="11" fillId="0" borderId="169" xfId="0" applyFont="1" applyBorder="1" applyAlignment="1">
      <alignment horizontal="center" vertical="center" wrapText="1"/>
    </xf>
    <xf numFmtId="0" fontId="11" fillId="0" borderId="170" xfId="0" applyFont="1" applyBorder="1" applyAlignment="1">
      <alignment horizontal="center" vertical="center" wrapText="1"/>
    </xf>
    <xf numFmtId="0" fontId="11" fillId="0" borderId="171" xfId="0" applyFont="1" applyBorder="1" applyAlignment="1">
      <alignment horizontal="center" vertical="center" wrapText="1"/>
    </xf>
    <xf numFmtId="0" fontId="3" fillId="0" borderId="13" xfId="0" applyFont="1" applyBorder="1" applyAlignment="1">
      <alignment horizontal="center"/>
    </xf>
    <xf numFmtId="0" fontId="3" fillId="0" borderId="111" xfId="0" applyFont="1" applyBorder="1" applyAlignment="1">
      <alignment horizontal="center"/>
    </xf>
    <xf numFmtId="0" fontId="3" fillId="0" borderId="37" xfId="0" applyFont="1" applyBorder="1" applyAlignment="1">
      <alignment horizontal="center"/>
    </xf>
    <xf numFmtId="0" fontId="3" fillId="0" borderId="105" xfId="0" applyFont="1" applyBorder="1" applyAlignment="1">
      <alignment horizontal="center"/>
    </xf>
    <xf numFmtId="0" fontId="4" fillId="0" borderId="0" xfId="0" applyFont="1" applyBorder="1" applyAlignment="1">
      <alignment horizontal="left" vertical="center" wrapText="1"/>
    </xf>
    <xf numFmtId="0" fontId="11" fillId="0" borderId="61" xfId="0" applyFont="1" applyBorder="1" applyAlignment="1">
      <alignment horizontal="left"/>
    </xf>
    <xf numFmtId="0" fontId="11" fillId="0" borderId="146" xfId="0" applyFont="1" applyBorder="1" applyAlignment="1">
      <alignment horizontal="left"/>
    </xf>
    <xf numFmtId="0" fontId="11" fillId="0" borderId="63" xfId="0" applyFont="1" applyBorder="1" applyAlignment="1">
      <alignment horizontal="left"/>
    </xf>
    <xf numFmtId="173" fontId="11" fillId="0" borderId="116" xfId="0" applyNumberFormat="1" applyFont="1" applyBorder="1" applyAlignment="1">
      <alignment horizontal="center" vertical="center"/>
    </xf>
    <xf numFmtId="0" fontId="11" fillId="0" borderId="34" xfId="0" applyFont="1" applyFill="1" applyBorder="1" applyAlignment="1">
      <alignment horizontal="center" vertical="center" wrapText="1"/>
    </xf>
    <xf numFmtId="0" fontId="11" fillId="0" borderId="87" xfId="0" applyFont="1" applyFill="1" applyBorder="1" applyAlignment="1">
      <alignment horizontal="center" vertical="center" wrapText="1"/>
    </xf>
    <xf numFmtId="0" fontId="11" fillId="0" borderId="69" xfId="0" applyFont="1" applyBorder="1" applyAlignment="1">
      <alignment horizontal="left"/>
    </xf>
    <xf numFmtId="0" fontId="11" fillId="0" borderId="27" xfId="0" applyFont="1" applyBorder="1" applyAlignment="1">
      <alignment horizontal="left"/>
    </xf>
    <xf numFmtId="0" fontId="11" fillId="0" borderId="59" xfId="0" applyFont="1" applyBorder="1" applyAlignment="1">
      <alignment horizontal="left"/>
    </xf>
    <xf numFmtId="0" fontId="3" fillId="0" borderId="172" xfId="0" applyFont="1" applyBorder="1" applyAlignment="1">
      <alignment horizontal="center"/>
    </xf>
    <xf numFmtId="0" fontId="3" fillId="0" borderId="173" xfId="0" applyFont="1" applyBorder="1" applyAlignment="1">
      <alignment horizontal="center"/>
    </xf>
    <xf numFmtId="0" fontId="3" fillId="0" borderId="36" xfId="0" applyFont="1" applyBorder="1" applyAlignment="1">
      <alignment horizontal="center"/>
    </xf>
    <xf numFmtId="0" fontId="3" fillId="0" borderId="53" xfId="0" applyFont="1" applyBorder="1" applyAlignment="1">
      <alignment horizontal="center"/>
    </xf>
    <xf numFmtId="0" fontId="11" fillId="0" borderId="134" xfId="0" applyFont="1" applyBorder="1" applyAlignment="1">
      <alignment horizontal="center" vertical="center"/>
    </xf>
    <xf numFmtId="0" fontId="11" fillId="0" borderId="38" xfId="0" applyFont="1" applyBorder="1" applyAlignment="1">
      <alignment horizontal="center" vertical="center"/>
    </xf>
    <xf numFmtId="0" fontId="11" fillId="0" borderId="87" xfId="0" applyFont="1" applyBorder="1" applyAlignment="1">
      <alignment horizontal="center" vertical="center"/>
    </xf>
    <xf numFmtId="0" fontId="11" fillId="0" borderId="13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87" xfId="0" applyFont="1" applyBorder="1" applyAlignment="1">
      <alignment horizontal="center" vertical="center" wrapText="1"/>
    </xf>
    <xf numFmtId="0" fontId="3" fillId="0" borderId="12" xfId="0" applyFont="1" applyBorder="1" applyAlignment="1">
      <alignment horizontal="center"/>
    </xf>
    <xf numFmtId="0" fontId="3" fillId="0" borderId="174" xfId="0" applyFont="1" applyBorder="1" applyAlignment="1">
      <alignment horizontal="center"/>
    </xf>
    <xf numFmtId="0" fontId="3" fillId="0" borderId="47" xfId="0" applyFont="1" applyBorder="1" applyAlignment="1">
      <alignment horizontal="center"/>
    </xf>
    <xf numFmtId="0" fontId="28" fillId="0" borderId="0" xfId="0" applyFont="1" applyAlignment="1">
      <alignment horizontal="center" vertical="center" textRotation="180"/>
    </xf>
    <xf numFmtId="0" fontId="3" fillId="0" borderId="43" xfId="0" applyFont="1" applyBorder="1" applyAlignment="1">
      <alignment horizontal="center"/>
    </xf>
    <xf numFmtId="0" fontId="3" fillId="0" borderId="104" xfId="0" applyFont="1" applyBorder="1" applyAlignment="1">
      <alignment horizontal="center"/>
    </xf>
    <xf numFmtId="0" fontId="11" fillId="0" borderId="175" xfId="0" applyFont="1" applyBorder="1" applyAlignment="1">
      <alignment horizontal="center" vertical="center"/>
    </xf>
    <xf numFmtId="0" fontId="11" fillId="0" borderId="151" xfId="0" applyFont="1" applyBorder="1" applyAlignment="1">
      <alignment horizontal="center" vertical="center"/>
    </xf>
    <xf numFmtId="0" fontId="11" fillId="0" borderId="97" xfId="0" applyFont="1" applyBorder="1" applyAlignment="1">
      <alignment horizontal="center" vertical="center"/>
    </xf>
    <xf numFmtId="0" fontId="11" fillId="0" borderId="105" xfId="0" applyFont="1" applyBorder="1" applyAlignment="1">
      <alignment horizontal="center" vertical="center"/>
    </xf>
    <xf numFmtId="0" fontId="11" fillId="0" borderId="176" xfId="0" applyFont="1" applyBorder="1" applyAlignment="1">
      <alignment horizontal="center" vertical="center"/>
    </xf>
    <xf numFmtId="0" fontId="3" fillId="0" borderId="48" xfId="0" applyFont="1" applyBorder="1" applyAlignment="1">
      <alignment horizontal="center"/>
    </xf>
    <xf numFmtId="0" fontId="3" fillId="0" borderId="151" xfId="0" applyFont="1" applyBorder="1" applyAlignment="1">
      <alignment horizontal="center"/>
    </xf>
    <xf numFmtId="0" fontId="3" fillId="0" borderId="131" xfId="0" applyFont="1" applyBorder="1" applyAlignment="1">
      <alignment horizontal="center"/>
    </xf>
    <xf numFmtId="0" fontId="11" fillId="0" borderId="177" xfId="0" applyFont="1" applyBorder="1" applyAlignment="1">
      <alignment horizontal="left"/>
    </xf>
    <xf numFmtId="0" fontId="4" fillId="0" borderId="99" xfId="0" applyFont="1" applyBorder="1" applyAlignment="1">
      <alignment horizontal="center"/>
    </xf>
    <xf numFmtId="0" fontId="4" fillId="0" borderId="38" xfId="0" applyFont="1" applyBorder="1" applyAlignment="1">
      <alignment horizontal="center"/>
    </xf>
    <xf numFmtId="0" fontId="4" fillId="0" borderId="42" xfId="0" applyFont="1" applyBorder="1" applyAlignment="1">
      <alignment horizontal="center"/>
    </xf>
    <xf numFmtId="0" fontId="4" fillId="0" borderId="64" xfId="0" applyFont="1" applyBorder="1" applyAlignment="1">
      <alignment horizontal="center"/>
    </xf>
    <xf numFmtId="0" fontId="4" fillId="0" borderId="58" xfId="0" applyFont="1" applyBorder="1" applyAlignment="1">
      <alignment horizontal="center"/>
    </xf>
    <xf numFmtId="0" fontId="4" fillId="0" borderId="57" xfId="0" applyFont="1" applyBorder="1" applyAlignment="1">
      <alignment horizontal="center"/>
    </xf>
    <xf numFmtId="0" fontId="4" fillId="0" borderId="99" xfId="0" applyFont="1" applyFill="1" applyBorder="1" applyAlignment="1">
      <alignment horizontal="center"/>
    </xf>
    <xf numFmtId="0" fontId="4" fillId="0" borderId="38" xfId="0" applyFont="1" applyFill="1" applyBorder="1" applyAlignment="1">
      <alignment horizontal="center"/>
    </xf>
    <xf numFmtId="0" fontId="4" fillId="0" borderId="42" xfId="0" applyFont="1" applyFill="1" applyBorder="1" applyAlignment="1">
      <alignment horizontal="center"/>
    </xf>
    <xf numFmtId="0" fontId="4" fillId="0" borderId="100" xfId="0" applyFont="1" applyFill="1" applyBorder="1" applyAlignment="1">
      <alignment horizontal="center"/>
    </xf>
    <xf numFmtId="0" fontId="4" fillId="0" borderId="39" xfId="0" applyFont="1" applyFill="1" applyBorder="1" applyAlignment="1">
      <alignment horizontal="center"/>
    </xf>
    <xf numFmtId="0" fontId="4" fillId="0" borderId="44" xfId="0" applyFont="1" applyFill="1" applyBorder="1" applyAlignment="1">
      <alignment horizontal="center"/>
    </xf>
    <xf numFmtId="0" fontId="4" fillId="0" borderId="178" xfId="0" applyFont="1" applyBorder="1" applyAlignment="1">
      <alignment horizontal="center"/>
    </xf>
    <xf numFmtId="0" fontId="4" fillId="0" borderId="144" xfId="0" applyFont="1" applyBorder="1" applyAlignment="1">
      <alignment horizontal="center"/>
    </xf>
    <xf numFmtId="0" fontId="4" fillId="0" borderId="34" xfId="0" applyFont="1" applyBorder="1" applyAlignment="1">
      <alignment horizontal="center"/>
    </xf>
    <xf numFmtId="0" fontId="4" fillId="0" borderId="179" xfId="0" applyFont="1" applyBorder="1" applyAlignment="1">
      <alignment horizontal="center"/>
    </xf>
    <xf numFmtId="0" fontId="4" fillId="0" borderId="180" xfId="0" applyFont="1" applyBorder="1" applyAlignment="1">
      <alignment horizontal="center"/>
    </xf>
    <xf numFmtId="0" fontId="4" fillId="0" borderId="181" xfId="0" applyFont="1" applyBorder="1" applyAlignment="1">
      <alignment horizontal="center"/>
    </xf>
    <xf numFmtId="0" fontId="4" fillId="0" borderId="51" xfId="0" applyFont="1" applyBorder="1" applyAlignment="1">
      <alignment horizontal="center"/>
    </xf>
    <xf numFmtId="0" fontId="9" fillId="0" borderId="34" xfId="0" applyFont="1" applyBorder="1" applyAlignment="1">
      <alignment horizontal="center" vertical="center"/>
    </xf>
    <xf numFmtId="0" fontId="9" fillId="0" borderId="38" xfId="0" applyFont="1" applyBorder="1" applyAlignment="1">
      <alignment horizontal="center" vertical="center"/>
    </xf>
    <xf numFmtId="0" fontId="9" fillId="0" borderId="51" xfId="0" applyFont="1" applyBorder="1" applyAlignment="1">
      <alignment horizontal="center" vertical="center"/>
    </xf>
    <xf numFmtId="0" fontId="9" fillId="0" borderId="179" xfId="0" applyFont="1" applyBorder="1" applyAlignment="1">
      <alignment horizontal="center" vertical="center"/>
    </xf>
    <xf numFmtId="0" fontId="9" fillId="0" borderId="180" xfId="0" applyFont="1" applyBorder="1" applyAlignment="1">
      <alignment horizontal="center" vertical="center"/>
    </xf>
    <xf numFmtId="0" fontId="9" fillId="0" borderId="181" xfId="0" applyFont="1" applyBorder="1" applyAlignment="1">
      <alignment horizontal="center" vertical="center"/>
    </xf>
    <xf numFmtId="0" fontId="4" fillId="0" borderId="179" xfId="0" applyFont="1" applyBorder="1" applyAlignment="1">
      <alignment horizontal="center" vertical="center"/>
    </xf>
    <xf numFmtId="0" fontId="4" fillId="0" borderId="180" xfId="0" applyFont="1" applyBorder="1" applyAlignment="1">
      <alignment horizontal="center" vertical="center"/>
    </xf>
    <xf numFmtId="0" fontId="4" fillId="0" borderId="74" xfId="0" applyFont="1" applyBorder="1" applyAlignment="1">
      <alignment horizontal="center" vertical="center"/>
    </xf>
    <xf numFmtId="0" fontId="9" fillId="0" borderId="0" xfId="0" applyFont="1" applyBorder="1" applyAlignment="1">
      <alignment horizont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9" fillId="0" borderId="0" xfId="0" applyFont="1" applyBorder="1" applyAlignment="1">
      <alignment horizontal="left"/>
    </xf>
    <xf numFmtId="0" fontId="9" fillId="0" borderId="142" xfId="0" applyFont="1" applyBorder="1" applyAlignment="1">
      <alignment horizontal="center" vertical="center"/>
    </xf>
    <xf numFmtId="0" fontId="9" fillId="0" borderId="58" xfId="0" applyFont="1" applyBorder="1" applyAlignment="1">
      <alignment horizontal="center" vertical="center"/>
    </xf>
    <xf numFmtId="0" fontId="9" fillId="0" borderId="67" xfId="0" applyFont="1" applyBorder="1" applyAlignment="1">
      <alignment horizontal="center" vertical="center"/>
    </xf>
    <xf numFmtId="0" fontId="4" fillId="0" borderId="124" xfId="0" applyFont="1" applyBorder="1" applyAlignment="1">
      <alignment horizontal="center" vertical="center"/>
    </xf>
    <xf numFmtId="0" fontId="9" fillId="0" borderId="182" xfId="0" applyFont="1" applyBorder="1" applyAlignment="1">
      <alignment horizontal="center" vertical="center" wrapText="1"/>
    </xf>
    <xf numFmtId="0" fontId="9" fillId="0" borderId="164" xfId="0" applyFont="1" applyBorder="1" applyAlignment="1">
      <alignment horizontal="center" vertical="center" wrapText="1"/>
    </xf>
    <xf numFmtId="0" fontId="9" fillId="0" borderId="141" xfId="48" applyFont="1" applyFill="1" applyBorder="1" applyAlignment="1">
      <alignment horizontal="center" vertical="center"/>
    </xf>
    <xf numFmtId="0" fontId="9" fillId="0" borderId="60" xfId="48" applyFont="1" applyFill="1" applyBorder="1" applyAlignment="1">
      <alignment horizontal="center" vertical="center"/>
    </xf>
    <xf numFmtId="49" fontId="4" fillId="0" borderId="174" xfId="0" applyNumberFormat="1" applyFont="1" applyBorder="1" applyAlignment="1">
      <alignment horizontal="center" vertical="center"/>
    </xf>
    <xf numFmtId="49" fontId="4" fillId="0" borderId="172" xfId="0" applyNumberFormat="1" applyFont="1" applyBorder="1" applyAlignment="1">
      <alignment horizontal="center" vertical="center"/>
    </xf>
    <xf numFmtId="49" fontId="4" fillId="0" borderId="130" xfId="0" applyNumberFormat="1" applyFont="1" applyBorder="1" applyAlignment="1">
      <alignment horizontal="center" vertical="center"/>
    </xf>
    <xf numFmtId="0" fontId="9" fillId="0" borderId="146" xfId="0" applyFont="1" applyBorder="1" applyAlignment="1">
      <alignment horizontal="center" vertical="center" wrapText="1"/>
    </xf>
    <xf numFmtId="0" fontId="4" fillId="0" borderId="83" xfId="0" applyFont="1" applyBorder="1" applyAlignment="1">
      <alignment horizontal="center" vertical="center"/>
    </xf>
    <xf numFmtId="0" fontId="4" fillId="0" borderId="45" xfId="0" applyFont="1" applyBorder="1" applyAlignment="1">
      <alignment horizontal="center" vertical="center"/>
    </xf>
    <xf numFmtId="0" fontId="4" fillId="0" borderId="84" xfId="0" applyFont="1" applyBorder="1" applyAlignment="1">
      <alignment horizontal="center" vertical="center"/>
    </xf>
    <xf numFmtId="0" fontId="4" fillId="0" borderId="40" xfId="0" applyFont="1" applyBorder="1" applyAlignment="1">
      <alignment horizontal="center" vertical="center"/>
    </xf>
    <xf numFmtId="0" fontId="4" fillId="0" borderId="73" xfId="0" applyFont="1" applyBorder="1" applyAlignment="1">
      <alignment horizontal="center" vertical="center"/>
    </xf>
    <xf numFmtId="0" fontId="9" fillId="0" borderId="134"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87" xfId="0" applyFont="1" applyBorder="1" applyAlignment="1">
      <alignment horizontal="center" vertical="center" wrapText="1"/>
    </xf>
    <xf numFmtId="0" fontId="4" fillId="0" borderId="99" xfId="0" applyFont="1" applyBorder="1" applyAlignment="1">
      <alignment horizontal="left" vertical="center"/>
    </xf>
    <xf numFmtId="0" fontId="4" fillId="0" borderId="38" xfId="0" applyFont="1" applyBorder="1" applyAlignment="1">
      <alignment horizontal="left" vertical="center"/>
    </xf>
    <xf numFmtId="0" fontId="4" fillId="0" borderId="42" xfId="0" applyFont="1" applyBorder="1" applyAlignment="1">
      <alignment horizontal="left" vertical="center"/>
    </xf>
    <xf numFmtId="0" fontId="4" fillId="0" borderId="99"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42" xfId="0" applyFont="1" applyBorder="1" applyAlignment="1">
      <alignment horizontal="justify" vertical="center" wrapText="1"/>
    </xf>
    <xf numFmtId="49" fontId="4" fillId="0" borderId="13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34" xfId="0" applyFont="1" applyBorder="1" applyAlignment="1">
      <alignment horizontal="left" vertical="center"/>
    </xf>
    <xf numFmtId="49" fontId="4" fillId="0" borderId="13"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43" xfId="0" applyNumberFormat="1" applyFont="1" applyBorder="1" applyAlignment="1">
      <alignment horizontal="center" vertical="center"/>
    </xf>
    <xf numFmtId="0" fontId="4" fillId="0" borderId="124" xfId="0" applyFont="1" applyBorder="1" applyAlignment="1">
      <alignment horizontal="center"/>
    </xf>
    <xf numFmtId="0" fontId="4" fillId="0" borderId="33" xfId="0" applyFont="1" applyBorder="1" applyAlignment="1">
      <alignment horizontal="center"/>
    </xf>
    <xf numFmtId="0" fontId="4" fillId="0" borderId="41" xfId="0" applyFont="1" applyBorder="1" applyAlignment="1">
      <alignment horizontal="center"/>
    </xf>
    <xf numFmtId="0" fontId="4" fillId="0" borderId="83" xfId="0" applyFont="1" applyBorder="1" applyAlignment="1">
      <alignment horizontal="center"/>
    </xf>
    <xf numFmtId="0" fontId="4" fillId="0" borderId="74" xfId="0" applyFont="1" applyBorder="1" applyAlignment="1">
      <alignment horizontal="center"/>
    </xf>
    <xf numFmtId="0" fontId="4" fillId="0" borderId="99" xfId="0" applyFont="1" applyBorder="1" applyAlignment="1">
      <alignment horizontal="left" vertical="center" wrapText="1"/>
    </xf>
    <xf numFmtId="0" fontId="4" fillId="0" borderId="38" xfId="0" applyFont="1" applyBorder="1" applyAlignment="1">
      <alignment horizontal="left" vertical="center" wrapText="1"/>
    </xf>
    <xf numFmtId="0" fontId="4" fillId="0" borderId="42" xfId="0" applyFont="1" applyBorder="1" applyAlignment="1">
      <alignment horizontal="left" vertical="center" wrapText="1"/>
    </xf>
    <xf numFmtId="49" fontId="4" fillId="0" borderId="47" xfId="0" applyNumberFormat="1" applyFont="1" applyBorder="1" applyAlignment="1">
      <alignment horizontal="center" vertical="center"/>
    </xf>
    <xf numFmtId="49" fontId="4" fillId="0" borderId="179" xfId="0" applyNumberFormat="1" applyFont="1" applyBorder="1" applyAlignment="1">
      <alignment horizontal="center" vertical="center"/>
    </xf>
    <xf numFmtId="49" fontId="4" fillId="0" borderId="180" xfId="0" applyNumberFormat="1" applyFont="1" applyBorder="1" applyAlignment="1">
      <alignment horizontal="center" vertical="center"/>
    </xf>
    <xf numFmtId="49" fontId="4" fillId="0" borderId="74" xfId="0" applyNumberFormat="1" applyFont="1" applyBorder="1" applyAlignment="1">
      <alignment horizontal="center" vertical="center"/>
    </xf>
    <xf numFmtId="0" fontId="4" fillId="0" borderId="100" xfId="0" applyFont="1" applyBorder="1" applyAlignment="1">
      <alignment horizontal="center"/>
    </xf>
    <xf numFmtId="0" fontId="4" fillId="0" borderId="39" xfId="0" applyFont="1" applyBorder="1" applyAlignment="1">
      <alignment horizontal="center"/>
    </xf>
    <xf numFmtId="0" fontId="4" fillId="0" borderId="44" xfId="0" applyFont="1" applyBorder="1" applyAlignment="1">
      <alignment horizontal="center"/>
    </xf>
    <xf numFmtId="0" fontId="9" fillId="0" borderId="175" xfId="0" applyFont="1" applyBorder="1" applyAlignment="1">
      <alignment horizontal="center" vertical="center"/>
    </xf>
    <xf numFmtId="0" fontId="9" fillId="0" borderId="95" xfId="0" applyFont="1" applyBorder="1" applyAlignment="1">
      <alignment horizontal="center" vertical="center"/>
    </xf>
    <xf numFmtId="0" fontId="9" fillId="0" borderId="97" xfId="0" applyFont="1" applyBorder="1" applyAlignment="1">
      <alignment horizontal="center" vertical="center"/>
    </xf>
    <xf numFmtId="0" fontId="9" fillId="0" borderId="0" xfId="0" applyFont="1" applyBorder="1" applyAlignment="1">
      <alignment horizontal="center" vertical="center"/>
    </xf>
    <xf numFmtId="0" fontId="9" fillId="0" borderId="105" xfId="0" applyFont="1" applyBorder="1" applyAlignment="1">
      <alignment horizontal="center" vertical="center"/>
    </xf>
    <xf numFmtId="0" fontId="9" fillId="0" borderId="143" xfId="0" applyFont="1" applyBorder="1" applyAlignment="1">
      <alignment horizontal="center" vertical="center"/>
    </xf>
    <xf numFmtId="0" fontId="9" fillId="0" borderId="22" xfId="0" applyFont="1" applyBorder="1" applyAlignment="1">
      <alignment horizontal="center" vertical="center"/>
    </xf>
    <xf numFmtId="0" fontId="9" fillId="0" borderId="176" xfId="0" applyFont="1" applyBorder="1" applyAlignment="1">
      <alignment horizontal="center" vertical="center"/>
    </xf>
    <xf numFmtId="0" fontId="4" fillId="0" borderId="83" xfId="0" applyFont="1" applyFill="1" applyBorder="1" applyAlignment="1">
      <alignment horizontal="center" vertical="center"/>
    </xf>
    <xf numFmtId="0" fontId="4" fillId="0" borderId="180"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0" xfId="0" applyFont="1" applyAlignment="1">
      <alignment horizontal="left" vertical="top"/>
    </xf>
    <xf numFmtId="0" fontId="9" fillId="0" borderId="183" xfId="0" applyFont="1" applyBorder="1" applyAlignment="1">
      <alignment horizontal="center" vertical="center"/>
    </xf>
    <xf numFmtId="0" fontId="9" fillId="0" borderId="40" xfId="0" applyFont="1" applyBorder="1" applyAlignment="1">
      <alignment horizontal="center" vertical="center"/>
    </xf>
    <xf numFmtId="0" fontId="9" fillId="0" borderId="184" xfId="0" applyFont="1" applyBorder="1" applyAlignment="1">
      <alignment horizontal="center" vertical="center"/>
    </xf>
    <xf numFmtId="0" fontId="4" fillId="0" borderId="45" xfId="0" applyFont="1" applyBorder="1" applyAlignment="1">
      <alignment horizontal="center"/>
    </xf>
    <xf numFmtId="0" fontId="4" fillId="0" borderId="40" xfId="0" applyFont="1" applyBorder="1" applyAlignment="1">
      <alignment horizontal="center"/>
    </xf>
    <xf numFmtId="0" fontId="4" fillId="0" borderId="184" xfId="0" applyFont="1" applyBorder="1" applyAlignment="1">
      <alignment horizontal="center"/>
    </xf>
    <xf numFmtId="49" fontId="16" fillId="0" borderId="131" xfId="0" applyNumberFormat="1" applyFont="1" applyFill="1" applyBorder="1" applyAlignment="1">
      <alignment horizontal="center" vertical="center"/>
    </xf>
    <xf numFmtId="49" fontId="16" fillId="0" borderId="172" xfId="0" applyNumberFormat="1" applyFont="1" applyFill="1" applyBorder="1" applyAlignment="1">
      <alignment horizontal="center" vertical="center"/>
    </xf>
    <xf numFmtId="49" fontId="16" fillId="0" borderId="130"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36" xfId="0" applyNumberFormat="1" applyFont="1" applyFill="1" applyBorder="1" applyAlignment="1">
      <alignment horizontal="center" vertical="center"/>
    </xf>
    <xf numFmtId="49" fontId="16" fillId="0" borderId="16" xfId="0" applyNumberFormat="1" applyFont="1" applyFill="1" applyBorder="1" applyAlignment="1">
      <alignment horizontal="center" vertical="center"/>
    </xf>
    <xf numFmtId="49" fontId="16" fillId="0" borderId="13"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6" fillId="0" borderId="43" xfId="0" applyNumberFormat="1" applyFont="1" applyFill="1" applyBorder="1" applyAlignment="1">
      <alignment horizontal="center" vertical="center"/>
    </xf>
    <xf numFmtId="0" fontId="16" fillId="0" borderId="99" xfId="0" applyFont="1" applyFill="1" applyBorder="1" applyAlignment="1">
      <alignment horizontal="justify" vertical="center" wrapText="1"/>
    </xf>
    <xf numFmtId="0" fontId="16" fillId="0" borderId="38" xfId="0" applyFont="1" applyFill="1" applyBorder="1" applyAlignment="1">
      <alignment horizontal="justify" vertical="center" wrapText="1"/>
    </xf>
    <xf numFmtId="0" fontId="16" fillId="0" borderId="42" xfId="0" applyFont="1" applyFill="1" applyBorder="1" applyAlignment="1">
      <alignment horizontal="justify" vertical="center" wrapText="1"/>
    </xf>
    <xf numFmtId="0" fontId="4" fillId="0" borderId="8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73" xfId="0" applyFont="1" applyFill="1" applyBorder="1" applyAlignment="1">
      <alignment horizontal="center" vertical="center"/>
    </xf>
    <xf numFmtId="0" fontId="79" fillId="0" borderId="34" xfId="0" applyFont="1" applyBorder="1" applyAlignment="1">
      <alignment horizontal="center" vertical="center"/>
    </xf>
    <xf numFmtId="0" fontId="79" fillId="0" borderId="38" xfId="0" applyFont="1" applyBorder="1" applyAlignment="1">
      <alignment horizontal="center" vertical="center"/>
    </xf>
    <xf numFmtId="0" fontId="79" fillId="0" borderId="87" xfId="0" applyFont="1" applyBorder="1" applyAlignment="1">
      <alignment horizontal="center" vertical="center"/>
    </xf>
    <xf numFmtId="0" fontId="9" fillId="0" borderId="11" xfId="0" applyFont="1" applyBorder="1" applyAlignment="1">
      <alignment horizontal="center" vertical="center"/>
    </xf>
    <xf numFmtId="0" fontId="9" fillId="0" borderId="77" xfId="0" applyFont="1" applyBorder="1" applyAlignment="1">
      <alignment horizontal="center" vertical="center"/>
    </xf>
    <xf numFmtId="0" fontId="9" fillId="0" borderId="17" xfId="0" applyFont="1" applyBorder="1" applyAlignment="1">
      <alignment horizontal="center" vertical="center"/>
    </xf>
    <xf numFmtId="0" fontId="11" fillId="0" borderId="10" xfId="0" applyFont="1" applyBorder="1" applyAlignment="1">
      <alignment horizontal="left" vertical="center"/>
    </xf>
    <xf numFmtId="0" fontId="3"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9" fillId="12" borderId="34" xfId="0" applyFont="1" applyFill="1" applyBorder="1" applyAlignment="1">
      <alignment horizontal="center" vertical="center" textRotation="90"/>
    </xf>
    <xf numFmtId="0" fontId="9" fillId="12" borderId="38" xfId="0" applyFont="1" applyFill="1" applyBorder="1" applyAlignment="1">
      <alignment horizontal="center" vertical="center" textRotation="90"/>
    </xf>
    <xf numFmtId="0" fontId="9" fillId="12" borderId="87" xfId="0" applyFont="1" applyFill="1" applyBorder="1" applyAlignment="1">
      <alignment horizontal="center" vertical="center" textRotation="90"/>
    </xf>
    <xf numFmtId="0" fontId="9" fillId="30" borderId="34" xfId="0" applyFont="1" applyFill="1" applyBorder="1" applyAlignment="1">
      <alignment horizontal="center" vertical="center"/>
    </xf>
    <xf numFmtId="0" fontId="9" fillId="30" borderId="38" xfId="0" applyFont="1" applyFill="1" applyBorder="1" applyAlignment="1">
      <alignment horizontal="center" vertical="center"/>
    </xf>
    <xf numFmtId="0" fontId="9" fillId="30" borderId="87" xfId="0" applyFont="1" applyFill="1" applyBorder="1" applyAlignment="1">
      <alignment horizontal="center" vertical="center"/>
    </xf>
    <xf numFmtId="0" fontId="3" fillId="0" borderId="110" xfId="0" applyFont="1" applyBorder="1" applyAlignment="1">
      <alignment horizontal="left" vertical="center" wrapText="1"/>
    </xf>
    <xf numFmtId="0" fontId="3" fillId="0" borderId="2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4" xfId="0" applyFont="1" applyFill="1" applyBorder="1" applyAlignment="1">
      <alignment horizontal="center" vertical="center"/>
    </xf>
    <xf numFmtId="0" fontId="27" fillId="0" borderId="0" xfId="0" applyFont="1" applyAlignment="1">
      <alignment horizontal="center" vertical="center" textRotation="180"/>
    </xf>
    <xf numFmtId="0" fontId="9" fillId="0" borderId="10" xfId="0" applyFont="1" applyBorder="1" applyAlignment="1">
      <alignment horizontal="center" vertical="center"/>
    </xf>
    <xf numFmtId="0" fontId="11" fillId="0" borderId="119" xfId="0" applyFont="1" applyFill="1" applyBorder="1" applyAlignment="1">
      <alignment horizontal="center" vertical="center" wrapText="1"/>
    </xf>
    <xf numFmtId="0" fontId="11" fillId="0" borderId="120" xfId="0" applyFont="1" applyFill="1" applyBorder="1" applyAlignment="1">
      <alignment horizontal="center" vertical="center" wrapText="1"/>
    </xf>
    <xf numFmtId="0" fontId="11" fillId="0" borderId="121"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2" xfId="0" applyFont="1" applyFill="1" applyBorder="1" applyAlignment="1">
      <alignment horizontal="center" vertical="center" wrapText="1"/>
    </xf>
    <xf numFmtId="0" fontId="11" fillId="0" borderId="119" xfId="0" applyFont="1" applyBorder="1" applyAlignment="1">
      <alignment horizontal="center" vertical="center" textRotation="90"/>
    </xf>
    <xf numFmtId="0" fontId="11" fillId="0" borderId="120" xfId="0" applyFont="1" applyBorder="1" applyAlignment="1">
      <alignment horizontal="center" vertical="center" textRotation="90"/>
    </xf>
    <xf numFmtId="0" fontId="11" fillId="0" borderId="121" xfId="0" applyFont="1" applyBorder="1" applyAlignment="1">
      <alignment horizontal="center" vertical="center" textRotation="90"/>
    </xf>
    <xf numFmtId="0" fontId="9" fillId="0" borderId="0" xfId="0" applyFont="1" applyBorder="1" applyAlignment="1">
      <alignment horizontal="center" textRotation="180"/>
    </xf>
    <xf numFmtId="0" fontId="11" fillId="0" borderId="1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3" xfId="0" applyFont="1" applyFill="1" applyBorder="1" applyAlignment="1">
      <alignment horizontal="center" vertical="center" wrapText="1"/>
    </xf>
    <xf numFmtId="0" fontId="9" fillId="0" borderId="43" xfId="0" applyFont="1" applyBorder="1" applyAlignment="1">
      <alignment horizontal="center" vertical="center"/>
    </xf>
    <xf numFmtId="0" fontId="9" fillId="0" borderId="56" xfId="0" applyFont="1" applyBorder="1" applyAlignment="1">
      <alignment horizontal="center" vertical="center"/>
    </xf>
    <xf numFmtId="0" fontId="9" fillId="0" borderId="110" xfId="0" applyFont="1" applyFill="1" applyBorder="1" applyAlignment="1">
      <alignment horizontal="left" vertical="center" wrapText="1"/>
    </xf>
    <xf numFmtId="0" fontId="11" fillId="0" borderId="11" xfId="0" applyFont="1" applyBorder="1" applyAlignment="1" quotePrefix="1">
      <alignment horizontal="left" vertical="center" wrapText="1"/>
    </xf>
    <xf numFmtId="0" fontId="11" fillId="0" borderId="77" xfId="0" applyFont="1" applyBorder="1" applyAlignment="1">
      <alignment horizontal="left" vertical="center" wrapText="1"/>
    </xf>
    <xf numFmtId="0" fontId="11" fillId="0" borderId="17" xfId="0" applyFont="1" applyBorder="1" applyAlignment="1">
      <alignment horizontal="left" vertical="center" wrapText="1"/>
    </xf>
    <xf numFmtId="0" fontId="20" fillId="40" borderId="92" xfId="0" applyFont="1" applyFill="1" applyBorder="1" applyAlignment="1">
      <alignment horizontal="left" vertical="center" wrapText="1"/>
    </xf>
    <xf numFmtId="0" fontId="20" fillId="40" borderId="108" xfId="0" applyFont="1" applyFill="1" applyBorder="1" applyAlignment="1">
      <alignment horizontal="left" vertical="center" wrapText="1"/>
    </xf>
    <xf numFmtId="0" fontId="20" fillId="40" borderId="79" xfId="0" applyFont="1" applyFill="1" applyBorder="1" applyAlignment="1">
      <alignment horizontal="left" vertical="center" wrapText="1"/>
    </xf>
    <xf numFmtId="0" fontId="4" fillId="0" borderId="119"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0" xfId="0" applyFont="1" applyAlignment="1">
      <alignment horizontal="center" vertical="center"/>
    </xf>
    <xf numFmtId="0" fontId="9" fillId="0" borderId="92" xfId="0" applyFont="1" applyBorder="1" applyAlignment="1">
      <alignment horizontal="center" vertical="center"/>
    </xf>
    <xf numFmtId="0" fontId="9" fillId="0" borderId="108" xfId="0" applyFont="1" applyBorder="1" applyAlignment="1">
      <alignment horizontal="center" vertical="center"/>
    </xf>
    <xf numFmtId="0" fontId="9" fillId="0" borderId="79" xfId="0" applyFont="1" applyBorder="1" applyAlignment="1">
      <alignment horizontal="center" vertical="center"/>
    </xf>
    <xf numFmtId="0" fontId="4" fillId="0" borderId="10"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9" fillId="0" borderId="31" xfId="0" applyFont="1" applyBorder="1" applyAlignment="1">
      <alignment horizontal="center" vertical="center"/>
    </xf>
    <xf numFmtId="0" fontId="9" fillId="0" borderId="37" xfId="0" applyFont="1" applyBorder="1" applyAlignment="1">
      <alignment horizontal="center" vertical="center"/>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9" fillId="0" borderId="4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10" xfId="0" applyFont="1" applyBorder="1" applyAlignment="1">
      <alignment horizontal="center" vertical="center"/>
    </xf>
    <xf numFmtId="0" fontId="17" fillId="35" borderId="110" xfId="0" applyFont="1" applyFill="1" applyBorder="1" applyAlignment="1">
      <alignment horizontal="left" vertical="center"/>
    </xf>
    <xf numFmtId="0" fontId="19" fillId="0" borderId="0" xfId="0" applyFont="1" applyBorder="1" applyAlignment="1">
      <alignment horizontal="left" vertical="center"/>
    </xf>
    <xf numFmtId="0" fontId="9" fillId="41" borderId="34" xfId="0" applyFont="1" applyFill="1" applyBorder="1" applyAlignment="1">
      <alignment horizontal="center" vertical="center"/>
    </xf>
    <xf numFmtId="0" fontId="9" fillId="41" borderId="38" xfId="0" applyFont="1" applyFill="1" applyBorder="1" applyAlignment="1">
      <alignment horizontal="center" vertical="center"/>
    </xf>
    <xf numFmtId="0" fontId="9" fillId="41" borderId="87"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9" fillId="19" borderId="34" xfId="0" applyFont="1" applyFill="1" applyBorder="1" applyAlignment="1">
      <alignment horizontal="center" vertical="center" textRotation="90"/>
    </xf>
    <xf numFmtId="0" fontId="9" fillId="19" borderId="87" xfId="0" applyFont="1" applyFill="1" applyBorder="1" applyAlignment="1">
      <alignment horizontal="center" vertical="center" textRotation="90"/>
    </xf>
    <xf numFmtId="0" fontId="4" fillId="0" borderId="35" xfId="0" applyFont="1" applyBorder="1" applyAlignment="1">
      <alignment horizontal="center" vertical="center"/>
    </xf>
    <xf numFmtId="0" fontId="9" fillId="19" borderId="34" xfId="0" applyFont="1" applyFill="1" applyBorder="1" applyAlignment="1">
      <alignment horizontal="center" vertical="center"/>
    </xf>
    <xf numFmtId="0" fontId="9" fillId="19" borderId="38" xfId="0" applyFont="1" applyFill="1" applyBorder="1" applyAlignment="1">
      <alignment horizontal="center" vertical="center"/>
    </xf>
    <xf numFmtId="0" fontId="9" fillId="19" borderId="87" xfId="0" applyFont="1" applyFill="1" applyBorder="1" applyAlignment="1">
      <alignment horizontal="center" vertical="center"/>
    </xf>
    <xf numFmtId="0" fontId="3" fillId="0" borderId="25" xfId="0" applyFont="1" applyBorder="1" applyAlignment="1">
      <alignment horizontal="center" vertical="center" wrapText="1"/>
    </xf>
    <xf numFmtId="0" fontId="9" fillId="12" borderId="34" xfId="0" applyFont="1" applyFill="1" applyBorder="1" applyAlignment="1">
      <alignment horizontal="center" vertical="center"/>
    </xf>
    <xf numFmtId="0" fontId="9" fillId="12" borderId="87" xfId="0" applyFont="1" applyFill="1" applyBorder="1" applyAlignment="1">
      <alignment horizontal="center" vertical="center"/>
    </xf>
    <xf numFmtId="0" fontId="9" fillId="0" borderId="0" xfId="0" applyFont="1" applyFill="1" applyBorder="1" applyAlignment="1">
      <alignment horizontal="center" vertical="center"/>
    </xf>
    <xf numFmtId="0" fontId="24" fillId="37" borderId="78" xfId="0" applyFont="1" applyFill="1" applyBorder="1" applyAlignment="1">
      <alignment horizontal="center" vertical="center" wrapText="1"/>
    </xf>
    <xf numFmtId="0" fontId="24" fillId="37" borderId="108" xfId="0" applyFont="1" applyFill="1" applyBorder="1" applyAlignment="1">
      <alignment horizontal="center" vertical="center" wrapText="1"/>
    </xf>
    <xf numFmtId="0" fontId="24" fillId="37" borderId="30" xfId="0" applyFont="1" applyFill="1" applyBorder="1" applyAlignment="1">
      <alignment horizontal="center" vertical="center" wrapText="1"/>
    </xf>
    <xf numFmtId="0" fontId="24" fillId="0" borderId="80"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92" xfId="0" applyFont="1" applyBorder="1" applyAlignment="1">
      <alignment horizontal="center" vertical="center" wrapText="1"/>
    </xf>
    <xf numFmtId="0" fontId="24" fillId="0" borderId="108" xfId="0" applyFont="1" applyBorder="1" applyAlignment="1">
      <alignment horizontal="center" vertical="center" wrapText="1"/>
    </xf>
    <xf numFmtId="0" fontId="11" fillId="0" borderId="16" xfId="0" applyFont="1" applyBorder="1" applyAlignment="1">
      <alignment horizontal="left"/>
    </xf>
    <xf numFmtId="0" fontId="21" fillId="0" borderId="120" xfId="0" applyFont="1" applyBorder="1" applyAlignment="1">
      <alignment horizontal="left"/>
    </xf>
    <xf numFmtId="0" fontId="11" fillId="0" borderId="120" xfId="0" applyFont="1" applyBorder="1" applyAlignment="1">
      <alignment horizontal="left"/>
    </xf>
    <xf numFmtId="0" fontId="21" fillId="0" borderId="123" xfId="0" applyFont="1" applyBorder="1" applyAlignment="1">
      <alignment horizontal="left"/>
    </xf>
    <xf numFmtId="0" fontId="11" fillId="0" borderId="10" xfId="0" applyFont="1" applyBorder="1" applyAlignment="1">
      <alignment horizontal="left"/>
    </xf>
    <xf numFmtId="0" fontId="11" fillId="0" borderId="121" xfId="0" applyFont="1" applyBorder="1" applyAlignment="1">
      <alignment horizontal="left"/>
    </xf>
    <xf numFmtId="0" fontId="11" fillId="0" borderId="10" xfId="0" applyFont="1" applyBorder="1" applyAlignment="1">
      <alignment horizontal="center"/>
    </xf>
    <xf numFmtId="0" fontId="11" fillId="0" borderId="122" xfId="0" applyFont="1" applyBorder="1" applyAlignment="1">
      <alignment horizontal="left"/>
    </xf>
    <xf numFmtId="0" fontId="36" fillId="0" borderId="119" xfId="0" applyFont="1" applyBorder="1" applyAlignment="1">
      <alignment horizontal="left"/>
    </xf>
    <xf numFmtId="0" fontId="11" fillId="0" borderId="119" xfId="0" applyFont="1" applyBorder="1" applyAlignment="1">
      <alignment horizontal="left"/>
    </xf>
    <xf numFmtId="0" fontId="11" fillId="0" borderId="123" xfId="0" applyFont="1" applyBorder="1" applyAlignment="1">
      <alignment horizontal="left"/>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bütçe formları" xfId="48"/>
    <cellStyle name="Normal_T-CET2003 (Tablo-11)" xfId="49"/>
    <cellStyle name="Normal_ULKKP" xfId="50"/>
    <cellStyle name="Not" xfId="51"/>
    <cellStyle name="Nötr" xfId="52"/>
    <cellStyle name="Currency" xfId="53"/>
    <cellStyle name="Currency [0]" xfId="54"/>
    <cellStyle name="Toplam" xfId="55"/>
    <cellStyle name="Uyarı Metni" xfId="56"/>
    <cellStyle name="Comma" xfId="57"/>
    <cellStyle name="Virgül [0]_190" xfId="58"/>
    <cellStyle name="Virgül 2" xfId="59"/>
    <cellStyle name="Vurgu1" xfId="60"/>
    <cellStyle name="Vurgu2" xfId="61"/>
    <cellStyle name="Vurgu3" xfId="62"/>
    <cellStyle name="Vurgu4" xfId="63"/>
    <cellStyle name="Vurgu5" xfId="64"/>
    <cellStyle name="Vurgu6" xfId="65"/>
    <cellStyle name="Percen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2:C35"/>
  <sheetViews>
    <sheetView showGridLines="0" zoomScale="50" zoomScaleNormal="50" zoomScaleSheetLayoutView="55" zoomScalePageLayoutView="0" workbookViewId="0" topLeftCell="A1">
      <selection activeCell="C38" sqref="C38"/>
    </sheetView>
  </sheetViews>
  <sheetFormatPr defaultColWidth="8.875" defaultRowHeight="12.75"/>
  <cols>
    <col min="1" max="1" width="4.375" style="118" customWidth="1"/>
    <col min="2" max="2" width="14.875" style="118" customWidth="1"/>
    <col min="3" max="3" width="170.75390625" style="118" bestFit="1" customWidth="1"/>
    <col min="4" max="16384" width="8.875" style="118" customWidth="1"/>
  </cols>
  <sheetData>
    <row r="2" spans="2:3" ht="55.5" customHeight="1">
      <c r="B2" s="573" t="s">
        <v>195</v>
      </c>
      <c r="C2" s="573"/>
    </row>
    <row r="3" spans="2:3" ht="55.5" customHeight="1" thickBot="1">
      <c r="B3" s="244"/>
      <c r="C3" s="105"/>
    </row>
    <row r="4" spans="2:3" ht="55.5" customHeight="1" thickTop="1">
      <c r="B4" s="311" t="s">
        <v>196</v>
      </c>
      <c r="C4" s="312" t="s">
        <v>390</v>
      </c>
    </row>
    <row r="5" spans="2:3" ht="55.5" customHeight="1">
      <c r="B5" s="304">
        <v>1</v>
      </c>
      <c r="C5" s="305" t="s">
        <v>9</v>
      </c>
    </row>
    <row r="6" spans="2:3" ht="55.5" customHeight="1">
      <c r="B6" s="304">
        <v>2</v>
      </c>
      <c r="C6" s="305" t="s">
        <v>272</v>
      </c>
    </row>
    <row r="7" spans="2:3" ht="55.5" customHeight="1">
      <c r="B7" s="304">
        <v>3</v>
      </c>
      <c r="C7" s="305" t="s">
        <v>273</v>
      </c>
    </row>
    <row r="8" spans="2:3" ht="55.5" customHeight="1">
      <c r="B8" s="304" t="s">
        <v>444</v>
      </c>
      <c r="C8" s="305" t="s">
        <v>453</v>
      </c>
    </row>
    <row r="9" spans="2:3" ht="55.5" customHeight="1">
      <c r="B9" s="304" t="s">
        <v>445</v>
      </c>
      <c r="C9" s="305" t="s">
        <v>757</v>
      </c>
    </row>
    <row r="10" spans="2:3" ht="55.5" customHeight="1">
      <c r="B10" s="304" t="s">
        <v>384</v>
      </c>
      <c r="C10" s="305" t="s">
        <v>759</v>
      </c>
    </row>
    <row r="11" spans="2:3" ht="55.5" customHeight="1">
      <c r="B11" s="304" t="s">
        <v>385</v>
      </c>
      <c r="C11" s="305" t="s">
        <v>758</v>
      </c>
    </row>
    <row r="12" spans="2:3" ht="55.5" customHeight="1">
      <c r="B12" s="304" t="s">
        <v>386</v>
      </c>
      <c r="C12" s="305" t="s">
        <v>760</v>
      </c>
    </row>
    <row r="13" spans="2:3" ht="55.5" customHeight="1">
      <c r="B13" s="304">
        <v>8</v>
      </c>
      <c r="C13" s="305" t="s">
        <v>274</v>
      </c>
    </row>
    <row r="14" spans="2:3" ht="55.5" customHeight="1">
      <c r="B14" s="304">
        <v>9</v>
      </c>
      <c r="C14" s="305" t="s">
        <v>387</v>
      </c>
    </row>
    <row r="15" spans="2:3" ht="55.5" customHeight="1">
      <c r="B15" s="304">
        <v>10</v>
      </c>
      <c r="C15" s="306" t="s">
        <v>4</v>
      </c>
    </row>
    <row r="16" spans="2:3" ht="55.5" customHeight="1">
      <c r="B16" s="304">
        <v>11</v>
      </c>
      <c r="C16" s="306" t="s">
        <v>275</v>
      </c>
    </row>
    <row r="17" spans="2:3" ht="55.5" customHeight="1">
      <c r="B17" s="304">
        <v>12</v>
      </c>
      <c r="C17" s="305" t="s">
        <v>388</v>
      </c>
    </row>
    <row r="18" spans="2:3" ht="55.5" customHeight="1">
      <c r="B18" s="304" t="s">
        <v>389</v>
      </c>
      <c r="C18" s="305" t="s">
        <v>197</v>
      </c>
    </row>
    <row r="19" spans="2:3" ht="55.5" customHeight="1">
      <c r="B19" s="304">
        <v>14</v>
      </c>
      <c r="C19" s="305" t="s">
        <v>198</v>
      </c>
    </row>
    <row r="20" spans="2:3" ht="55.5" customHeight="1">
      <c r="B20" s="304">
        <v>15</v>
      </c>
      <c r="C20" s="305" t="s">
        <v>276</v>
      </c>
    </row>
    <row r="21" spans="2:3" ht="55.5" customHeight="1">
      <c r="B21" s="304">
        <v>16</v>
      </c>
      <c r="C21" s="305" t="s">
        <v>213</v>
      </c>
    </row>
    <row r="22" spans="2:3" ht="55.5" customHeight="1">
      <c r="B22" s="304">
        <v>17</v>
      </c>
      <c r="C22" s="305" t="s">
        <v>212</v>
      </c>
    </row>
    <row r="23" spans="2:3" ht="55.5" customHeight="1">
      <c r="B23" s="304">
        <v>18</v>
      </c>
      <c r="C23" s="305" t="s">
        <v>649</v>
      </c>
    </row>
    <row r="24" spans="2:3" ht="55.5" customHeight="1">
      <c r="B24" s="304">
        <v>19</v>
      </c>
      <c r="C24" s="305" t="s">
        <v>562</v>
      </c>
    </row>
    <row r="25" spans="2:3" ht="55.5" customHeight="1">
      <c r="B25" s="304" t="s">
        <v>547</v>
      </c>
      <c r="C25" s="305" t="s">
        <v>546</v>
      </c>
    </row>
    <row r="26" spans="2:3" ht="55.5" customHeight="1">
      <c r="B26" s="304">
        <v>21</v>
      </c>
      <c r="C26" s="305" t="s">
        <v>260</v>
      </c>
    </row>
    <row r="27" spans="2:3" ht="55.5" customHeight="1">
      <c r="B27" s="304">
        <v>22</v>
      </c>
      <c r="C27" s="305" t="s">
        <v>259</v>
      </c>
    </row>
    <row r="28" spans="2:3" ht="55.5" customHeight="1">
      <c r="B28" s="304">
        <v>23</v>
      </c>
      <c r="C28" s="305" t="s">
        <v>158</v>
      </c>
    </row>
    <row r="29" spans="2:3" ht="55.5" customHeight="1">
      <c r="B29" s="304">
        <v>24</v>
      </c>
      <c r="C29" s="305" t="s">
        <v>159</v>
      </c>
    </row>
    <row r="30" spans="2:3" ht="55.5" customHeight="1">
      <c r="B30" s="304" t="s">
        <v>398</v>
      </c>
      <c r="C30" s="305" t="s">
        <v>262</v>
      </c>
    </row>
    <row r="31" spans="2:3" ht="55.5" customHeight="1">
      <c r="B31" s="304">
        <v>26</v>
      </c>
      <c r="C31" s="305" t="s">
        <v>261</v>
      </c>
    </row>
    <row r="32" spans="2:3" ht="55.5" customHeight="1">
      <c r="B32" s="304" t="s">
        <v>617</v>
      </c>
      <c r="C32" s="496" t="s">
        <v>538</v>
      </c>
    </row>
    <row r="33" spans="2:3" ht="55.5" customHeight="1">
      <c r="B33" s="313">
        <v>28</v>
      </c>
      <c r="C33" s="315" t="s">
        <v>410</v>
      </c>
    </row>
    <row r="34" spans="2:3" ht="55.5" customHeight="1">
      <c r="B34" s="304">
        <v>29</v>
      </c>
      <c r="C34" s="305" t="s">
        <v>368</v>
      </c>
    </row>
    <row r="35" spans="2:3" ht="55.5" customHeight="1">
      <c r="B35" s="304" t="s">
        <v>539</v>
      </c>
      <c r="C35" s="496" t="s">
        <v>0</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sheetPr>
    <tabColor theme="5"/>
    <pageSetUpPr fitToPage="1"/>
  </sheetPr>
  <dimension ref="A1:X41"/>
  <sheetViews>
    <sheetView showGridLines="0" zoomScale="55" zoomScaleNormal="55" zoomScaleSheetLayoutView="55" zoomScalePageLayoutView="0" workbookViewId="0" topLeftCell="A1">
      <selection activeCell="O13" sqref="O13"/>
    </sheetView>
  </sheetViews>
  <sheetFormatPr defaultColWidth="8.00390625" defaultRowHeight="12.75"/>
  <cols>
    <col min="1" max="1" width="3.875" style="140" customWidth="1"/>
    <col min="2" max="2" width="6.625" style="140" customWidth="1"/>
    <col min="3" max="3" width="6.125" style="140" customWidth="1"/>
    <col min="4" max="4" width="28.125" style="140" customWidth="1"/>
    <col min="5" max="5" width="40.75390625" style="140" customWidth="1"/>
    <col min="6" max="6" width="15.375" style="140" customWidth="1"/>
    <col min="7" max="9" width="16.25390625" style="140" customWidth="1"/>
    <col min="10" max="11" width="15.75390625" style="140" customWidth="1"/>
    <col min="12" max="15" width="16.375" style="140" customWidth="1"/>
    <col min="16" max="16" width="14.75390625" style="140" customWidth="1"/>
    <col min="17" max="17" width="14.25390625" style="140" customWidth="1"/>
    <col min="18" max="19" width="15.125" style="140" customWidth="1"/>
    <col min="20" max="20" width="4.75390625" style="140" customWidth="1"/>
    <col min="21" max="21" width="8.125" style="140" customWidth="1"/>
    <col min="22" max="24" width="15.125" style="140" customWidth="1"/>
    <col min="25" max="16384" width="8.00390625" style="140" customWidth="1"/>
  </cols>
  <sheetData>
    <row r="1" spans="1:6" ht="20.25">
      <c r="A1" s="690"/>
      <c r="F1" s="502"/>
    </row>
    <row r="2" spans="1:24" ht="22.5" customHeight="1">
      <c r="A2" s="690"/>
      <c r="B2" s="292"/>
      <c r="C2" s="693" t="s">
        <v>212</v>
      </c>
      <c r="D2" s="693"/>
      <c r="E2" s="693"/>
      <c r="F2" s="693"/>
      <c r="G2" s="693"/>
      <c r="H2" s="693"/>
      <c r="I2" s="693"/>
      <c r="J2" s="693"/>
      <c r="K2" s="693"/>
      <c r="L2" s="693"/>
      <c r="M2" s="693"/>
      <c r="N2" s="693"/>
      <c r="O2" s="693"/>
      <c r="P2" s="693"/>
      <c r="Q2" s="693"/>
      <c r="R2" s="693"/>
      <c r="S2" s="693"/>
      <c r="T2" s="141"/>
      <c r="U2" s="141"/>
      <c r="V2" s="141"/>
      <c r="W2" s="141"/>
      <c r="X2" s="141"/>
    </row>
    <row r="3" spans="1:5" ht="9.75" customHeight="1">
      <c r="A3" s="690"/>
      <c r="B3" s="292"/>
      <c r="D3" s="142"/>
      <c r="E3" s="142"/>
    </row>
    <row r="4" spans="1:24" ht="15.75">
      <c r="A4" s="690"/>
      <c r="B4" s="292"/>
      <c r="C4" s="689" t="s">
        <v>199</v>
      </c>
      <c r="D4" s="689"/>
      <c r="E4" s="571" t="s">
        <v>692</v>
      </c>
      <c r="F4" s="143"/>
      <c r="G4" s="143"/>
      <c r="H4" s="143"/>
      <c r="I4" s="143"/>
      <c r="J4" s="143"/>
      <c r="K4" s="143"/>
      <c r="L4" s="143"/>
      <c r="M4" s="143"/>
      <c r="N4" s="143"/>
      <c r="O4" s="143"/>
      <c r="P4" s="143"/>
      <c r="Q4" s="143"/>
      <c r="R4" s="143"/>
      <c r="S4" s="143"/>
      <c r="T4" s="143"/>
      <c r="U4" s="143"/>
      <c r="V4" s="143"/>
      <c r="W4" s="143"/>
      <c r="X4" s="143"/>
    </row>
    <row r="5" spans="1:24" ht="15.75">
      <c r="A5" s="690"/>
      <c r="B5" s="292"/>
      <c r="C5" s="689" t="s">
        <v>69</v>
      </c>
      <c r="D5" s="689"/>
      <c r="E5" s="469" t="s">
        <v>62</v>
      </c>
      <c r="L5" s="144"/>
      <c r="M5" s="144"/>
      <c r="N5" s="144"/>
      <c r="O5" s="144"/>
      <c r="P5" s="144"/>
      <c r="Q5" s="144"/>
      <c r="R5" s="145"/>
      <c r="T5" s="145"/>
      <c r="U5" s="145"/>
      <c r="V5" s="145"/>
      <c r="W5" s="145"/>
      <c r="X5" s="145"/>
    </row>
    <row r="6" spans="1:2" ht="9" customHeight="1" thickBot="1">
      <c r="A6" s="690"/>
      <c r="B6" s="292"/>
    </row>
    <row r="7" spans="1:24" ht="31.5" customHeight="1" thickBot="1">
      <c r="A7" s="690"/>
      <c r="B7" s="292"/>
      <c r="E7" s="710" t="s">
        <v>58</v>
      </c>
      <c r="F7" s="705">
        <v>2018</v>
      </c>
      <c r="G7" s="707"/>
      <c r="H7" s="705">
        <v>2019</v>
      </c>
      <c r="I7" s="706"/>
      <c r="J7" s="707"/>
      <c r="K7" s="503">
        <v>2020</v>
      </c>
      <c r="L7" s="503">
        <v>2021</v>
      </c>
      <c r="M7" s="503">
        <v>2022</v>
      </c>
      <c r="N7" s="146"/>
      <c r="O7" s="147"/>
      <c r="P7" s="147"/>
      <c r="Q7" s="147"/>
      <c r="R7" s="147"/>
      <c r="S7" s="147"/>
      <c r="T7" s="147"/>
      <c r="U7" s="147"/>
      <c r="V7" s="147"/>
      <c r="W7" s="147"/>
      <c r="X7" s="147"/>
    </row>
    <row r="8" spans="1:24" ht="45" customHeight="1" thickBot="1">
      <c r="A8" s="690"/>
      <c r="B8" s="292"/>
      <c r="E8" s="711"/>
      <c r="F8" s="470" t="s">
        <v>204</v>
      </c>
      <c r="G8" s="148" t="s">
        <v>8</v>
      </c>
      <c r="H8" s="470" t="s">
        <v>205</v>
      </c>
      <c r="I8" s="470" t="s">
        <v>208</v>
      </c>
      <c r="J8" s="470" t="s">
        <v>206</v>
      </c>
      <c r="K8" s="251" t="s">
        <v>267</v>
      </c>
      <c r="L8" s="251" t="s">
        <v>269</v>
      </c>
      <c r="M8" s="251" t="s">
        <v>269</v>
      </c>
      <c r="N8" s="149"/>
      <c r="O8" s="150"/>
      <c r="P8" s="150"/>
      <c r="Q8" s="150"/>
      <c r="R8" s="150"/>
      <c r="T8" s="150"/>
      <c r="U8" s="150"/>
      <c r="V8" s="150"/>
      <c r="W8" s="150"/>
      <c r="X8" s="150"/>
    </row>
    <row r="9" spans="1:24" ht="27" customHeight="1" thickBot="1">
      <c r="A9" s="690"/>
      <c r="B9" s="292"/>
      <c r="E9" s="712"/>
      <c r="F9" s="151"/>
      <c r="G9" s="151"/>
      <c r="H9" s="151"/>
      <c r="I9" s="151"/>
      <c r="J9" s="151"/>
      <c r="K9" s="151"/>
      <c r="L9" s="151"/>
      <c r="M9" s="151"/>
      <c r="N9" s="152"/>
      <c r="O9" s="153"/>
      <c r="P9" s="153"/>
      <c r="Q9" s="153"/>
      <c r="R9" s="153"/>
      <c r="S9" s="153"/>
      <c r="T9" s="153"/>
      <c r="U9" s="153"/>
      <c r="V9" s="153"/>
      <c r="W9" s="153"/>
      <c r="X9" s="153"/>
    </row>
    <row r="10" spans="1:19" ht="23.25" customHeight="1" thickBot="1">
      <c r="A10" s="690"/>
      <c r="B10" s="292"/>
      <c r="S10" s="145" t="s">
        <v>265</v>
      </c>
    </row>
    <row r="11" spans="1:24" ht="19.5" customHeight="1" thickBot="1">
      <c r="A11" s="690"/>
      <c r="B11" s="292"/>
      <c r="C11" s="687" t="s">
        <v>71</v>
      </c>
      <c r="D11" s="671" t="s">
        <v>59</v>
      </c>
      <c r="E11" s="671" t="s">
        <v>60</v>
      </c>
      <c r="F11" s="691">
        <v>2018</v>
      </c>
      <c r="G11" s="692"/>
      <c r="H11" s="674" t="s">
        <v>263</v>
      </c>
      <c r="I11" s="675"/>
      <c r="J11" s="675"/>
      <c r="K11" s="675"/>
      <c r="L11" s="675"/>
      <c r="M11" s="675"/>
      <c r="N11" s="675"/>
      <c r="O11" s="675"/>
      <c r="P11" s="675"/>
      <c r="Q11" s="676" t="s">
        <v>6</v>
      </c>
      <c r="R11" s="677"/>
      <c r="S11" s="678"/>
      <c r="T11" s="154"/>
      <c r="U11" s="154"/>
      <c r="V11" s="154"/>
      <c r="W11" s="154"/>
      <c r="X11" s="154"/>
    </row>
    <row r="12" spans="1:24" ht="19.5" customHeight="1" thickBot="1">
      <c r="A12" s="690"/>
      <c r="B12" s="292"/>
      <c r="C12" s="703"/>
      <c r="D12" s="672"/>
      <c r="E12" s="672"/>
      <c r="F12" s="687" t="s">
        <v>10</v>
      </c>
      <c r="G12" s="687" t="s">
        <v>323</v>
      </c>
      <c r="H12" s="708" t="s">
        <v>11</v>
      </c>
      <c r="I12" s="685">
        <v>2019</v>
      </c>
      <c r="J12" s="713"/>
      <c r="K12" s="714">
        <v>2020</v>
      </c>
      <c r="L12" s="715"/>
      <c r="M12" s="714">
        <v>2021</v>
      </c>
      <c r="N12" s="716"/>
      <c r="O12" s="685">
        <v>2022</v>
      </c>
      <c r="P12" s="686"/>
      <c r="Q12" s="679"/>
      <c r="R12" s="680"/>
      <c r="S12" s="681"/>
      <c r="T12" s="154"/>
      <c r="U12" s="154"/>
      <c r="V12" s="154"/>
      <c r="W12" s="154"/>
      <c r="X12" s="154"/>
    </row>
    <row r="13" spans="1:24" ht="42.75" customHeight="1" thickBot="1">
      <c r="A13" s="690"/>
      <c r="B13" s="292"/>
      <c r="C13" s="704"/>
      <c r="D13" s="673"/>
      <c r="E13" s="673"/>
      <c r="F13" s="688"/>
      <c r="G13" s="688"/>
      <c r="H13" s="709"/>
      <c r="I13" s="252" t="s">
        <v>207</v>
      </c>
      <c r="J13" s="253" t="s">
        <v>266</v>
      </c>
      <c r="K13" s="252" t="s">
        <v>207</v>
      </c>
      <c r="L13" s="253" t="s">
        <v>266</v>
      </c>
      <c r="M13" s="252" t="s">
        <v>207</v>
      </c>
      <c r="N13" s="253" t="s">
        <v>266</v>
      </c>
      <c r="O13" s="252" t="s">
        <v>207</v>
      </c>
      <c r="P13" s="253" t="s">
        <v>266</v>
      </c>
      <c r="Q13" s="682"/>
      <c r="R13" s="683"/>
      <c r="S13" s="684"/>
      <c r="T13" s="155"/>
      <c r="U13" s="155"/>
      <c r="V13" s="155"/>
      <c r="W13" s="155"/>
      <c r="X13" s="155"/>
    </row>
    <row r="14" spans="1:24" ht="33" customHeight="1">
      <c r="A14" s="690"/>
      <c r="B14" s="292"/>
      <c r="C14" s="156"/>
      <c r="D14" s="156"/>
      <c r="E14" s="156"/>
      <c r="F14" s="157"/>
      <c r="G14" s="158"/>
      <c r="H14" s="254"/>
      <c r="I14" s="254"/>
      <c r="J14" s="254"/>
      <c r="K14" s="254"/>
      <c r="L14" s="254"/>
      <c r="M14" s="254"/>
      <c r="N14" s="254"/>
      <c r="O14" s="255"/>
      <c r="P14" s="255"/>
      <c r="Q14" s="694"/>
      <c r="R14" s="695"/>
      <c r="S14" s="696"/>
      <c r="T14" s="155"/>
      <c r="U14" s="155"/>
      <c r="V14" s="155"/>
      <c r="W14" s="155"/>
      <c r="X14" s="155"/>
    </row>
    <row r="15" spans="1:24" ht="33" customHeight="1">
      <c r="A15" s="690"/>
      <c r="B15" s="292"/>
      <c r="C15" s="159"/>
      <c r="D15" s="159"/>
      <c r="E15" s="159"/>
      <c r="F15" s="160"/>
      <c r="G15" s="161"/>
      <c r="H15" s="256"/>
      <c r="I15" s="256"/>
      <c r="J15" s="256"/>
      <c r="K15" s="256"/>
      <c r="L15" s="256"/>
      <c r="M15" s="256"/>
      <c r="N15" s="256"/>
      <c r="O15" s="257"/>
      <c r="P15" s="257"/>
      <c r="Q15" s="697"/>
      <c r="R15" s="698"/>
      <c r="S15" s="699"/>
      <c r="T15" s="155"/>
      <c r="U15" s="155"/>
      <c r="V15" s="155"/>
      <c r="W15" s="155"/>
      <c r="X15" s="155"/>
    </row>
    <row r="16" spans="1:24" ht="33" customHeight="1">
      <c r="A16" s="690"/>
      <c r="B16" s="292"/>
      <c r="C16" s="159"/>
      <c r="D16" s="159"/>
      <c r="E16" s="159"/>
      <c r="F16" s="160"/>
      <c r="G16" s="161"/>
      <c r="H16" s="256"/>
      <c r="I16" s="256"/>
      <c r="J16" s="256"/>
      <c r="K16" s="256"/>
      <c r="L16" s="256"/>
      <c r="M16" s="256"/>
      <c r="N16" s="256"/>
      <c r="O16" s="257"/>
      <c r="P16" s="257"/>
      <c r="Q16" s="697"/>
      <c r="R16" s="698"/>
      <c r="S16" s="699"/>
      <c r="T16" s="155"/>
      <c r="U16" s="155"/>
      <c r="V16" s="155"/>
      <c r="W16" s="155"/>
      <c r="X16" s="155"/>
    </row>
    <row r="17" spans="1:24" ht="33" customHeight="1">
      <c r="A17" s="690"/>
      <c r="B17" s="292"/>
      <c r="C17" s="159"/>
      <c r="D17" s="159"/>
      <c r="E17" s="159"/>
      <c r="F17" s="160"/>
      <c r="G17" s="161"/>
      <c r="H17" s="256"/>
      <c r="I17" s="256"/>
      <c r="J17" s="256"/>
      <c r="K17" s="256"/>
      <c r="L17" s="256"/>
      <c r="M17" s="256"/>
      <c r="N17" s="256"/>
      <c r="O17" s="257"/>
      <c r="P17" s="257"/>
      <c r="Q17" s="697"/>
      <c r="R17" s="698"/>
      <c r="S17" s="699"/>
      <c r="T17" s="155"/>
      <c r="U17" s="155"/>
      <c r="V17" s="155"/>
      <c r="W17" s="155"/>
      <c r="X17" s="155"/>
    </row>
    <row r="18" spans="1:24" ht="33" customHeight="1">
      <c r="A18" s="690"/>
      <c r="B18" s="292"/>
      <c r="C18" s="159"/>
      <c r="D18" s="159"/>
      <c r="E18" s="159"/>
      <c r="F18" s="160"/>
      <c r="G18" s="161"/>
      <c r="H18" s="256"/>
      <c r="I18" s="256"/>
      <c r="J18" s="256"/>
      <c r="K18" s="256"/>
      <c r="L18" s="256"/>
      <c r="M18" s="256"/>
      <c r="N18" s="256"/>
      <c r="O18" s="257"/>
      <c r="P18" s="257"/>
      <c r="Q18" s="697"/>
      <c r="R18" s="698"/>
      <c r="S18" s="699"/>
      <c r="T18" s="155"/>
      <c r="U18" s="155"/>
      <c r="V18" s="155"/>
      <c r="W18" s="155"/>
      <c r="X18" s="155"/>
    </row>
    <row r="19" spans="1:24" ht="33" customHeight="1">
      <c r="A19" s="690"/>
      <c r="B19" s="292"/>
      <c r="C19" s="159"/>
      <c r="D19" s="159"/>
      <c r="E19" s="159"/>
      <c r="F19" s="160"/>
      <c r="G19" s="161"/>
      <c r="H19" s="256"/>
      <c r="I19" s="256"/>
      <c r="J19" s="256"/>
      <c r="K19" s="256"/>
      <c r="L19" s="256"/>
      <c r="M19" s="256"/>
      <c r="N19" s="256"/>
      <c r="O19" s="257"/>
      <c r="P19" s="257"/>
      <c r="Q19" s="697"/>
      <c r="R19" s="698"/>
      <c r="S19" s="699"/>
      <c r="T19" s="155"/>
      <c r="U19" s="155"/>
      <c r="V19" s="155"/>
      <c r="W19" s="155"/>
      <c r="X19" s="155"/>
    </row>
    <row r="20" spans="1:24" ht="33" customHeight="1">
      <c r="A20" s="690"/>
      <c r="B20" s="292"/>
      <c r="C20" s="159"/>
      <c r="D20" s="159"/>
      <c r="E20" s="159"/>
      <c r="F20" s="160"/>
      <c r="G20" s="161"/>
      <c r="H20" s="256"/>
      <c r="I20" s="256"/>
      <c r="J20" s="256"/>
      <c r="K20" s="256"/>
      <c r="L20" s="256"/>
      <c r="M20" s="256"/>
      <c r="N20" s="256"/>
      <c r="O20" s="257"/>
      <c r="P20" s="257"/>
      <c r="Q20" s="697"/>
      <c r="R20" s="698"/>
      <c r="S20" s="699"/>
      <c r="T20" s="155"/>
      <c r="U20" s="155"/>
      <c r="V20" s="155"/>
      <c r="W20" s="155"/>
      <c r="X20" s="155"/>
    </row>
    <row r="21" spans="1:24" ht="33" customHeight="1">
      <c r="A21" s="690"/>
      <c r="B21" s="292"/>
      <c r="C21" s="159"/>
      <c r="D21" s="159"/>
      <c r="E21" s="159"/>
      <c r="F21" s="160"/>
      <c r="G21" s="161"/>
      <c r="H21" s="256"/>
      <c r="I21" s="256"/>
      <c r="J21" s="256"/>
      <c r="K21" s="256"/>
      <c r="L21" s="256"/>
      <c r="M21" s="256"/>
      <c r="N21" s="256"/>
      <c r="O21" s="257"/>
      <c r="P21" s="257"/>
      <c r="Q21" s="697"/>
      <c r="R21" s="698"/>
      <c r="S21" s="699"/>
      <c r="T21" s="155"/>
      <c r="U21" s="155"/>
      <c r="V21" s="155"/>
      <c r="W21" s="162"/>
      <c r="X21" s="155"/>
    </row>
    <row r="22" spans="1:24" ht="33" customHeight="1">
      <c r="A22" s="690"/>
      <c r="B22" s="292"/>
      <c r="C22" s="159"/>
      <c r="D22" s="159"/>
      <c r="E22" s="159"/>
      <c r="F22" s="160"/>
      <c r="G22" s="161"/>
      <c r="H22" s="256"/>
      <c r="I22" s="256"/>
      <c r="J22" s="256"/>
      <c r="K22" s="256"/>
      <c r="L22" s="256"/>
      <c r="M22" s="256"/>
      <c r="N22" s="256"/>
      <c r="O22" s="257"/>
      <c r="P22" s="257"/>
      <c r="Q22" s="697"/>
      <c r="R22" s="698"/>
      <c r="S22" s="699"/>
      <c r="T22" s="155"/>
      <c r="U22" s="155"/>
      <c r="V22" s="155"/>
      <c r="W22" s="155"/>
      <c r="X22" s="155"/>
    </row>
    <row r="23" spans="1:24" ht="33" customHeight="1">
      <c r="A23" s="690"/>
      <c r="B23" s="292"/>
      <c r="C23" s="159"/>
      <c r="D23" s="159"/>
      <c r="E23" s="159"/>
      <c r="F23" s="160"/>
      <c r="G23" s="161"/>
      <c r="H23" s="256"/>
      <c r="I23" s="256"/>
      <c r="J23" s="256"/>
      <c r="K23" s="256"/>
      <c r="L23" s="256"/>
      <c r="M23" s="256"/>
      <c r="N23" s="256"/>
      <c r="O23" s="257"/>
      <c r="P23" s="257"/>
      <c r="Q23" s="697"/>
      <c r="R23" s="698"/>
      <c r="S23" s="699"/>
      <c r="T23" s="155"/>
      <c r="U23" s="155"/>
      <c r="V23" s="155"/>
      <c r="W23" s="155"/>
      <c r="X23" s="155"/>
    </row>
    <row r="24" spans="1:24" ht="33" customHeight="1">
      <c r="A24" s="690"/>
      <c r="B24" s="292"/>
      <c r="C24" s="159"/>
      <c r="D24" s="159"/>
      <c r="E24" s="159"/>
      <c r="F24" s="160"/>
      <c r="G24" s="161"/>
      <c r="H24" s="256"/>
      <c r="I24" s="256"/>
      <c r="J24" s="256"/>
      <c r="K24" s="256"/>
      <c r="L24" s="256"/>
      <c r="M24" s="256"/>
      <c r="N24" s="256"/>
      <c r="O24" s="257"/>
      <c r="P24" s="257"/>
      <c r="Q24" s="697"/>
      <c r="R24" s="698"/>
      <c r="S24" s="699"/>
      <c r="T24" s="155"/>
      <c r="U24" s="155"/>
      <c r="V24" s="155"/>
      <c r="W24" s="155"/>
      <c r="X24" s="155"/>
    </row>
    <row r="25" spans="1:24" ht="33" customHeight="1">
      <c r="A25" s="690"/>
      <c r="B25" s="292"/>
      <c r="C25" s="159"/>
      <c r="D25" s="159"/>
      <c r="E25" s="159"/>
      <c r="F25" s="160"/>
      <c r="G25" s="161"/>
      <c r="H25" s="256"/>
      <c r="I25" s="256"/>
      <c r="J25" s="256"/>
      <c r="K25" s="256"/>
      <c r="L25" s="256"/>
      <c r="M25" s="256"/>
      <c r="N25" s="256"/>
      <c r="O25" s="257"/>
      <c r="P25" s="257"/>
      <c r="Q25" s="697"/>
      <c r="R25" s="698"/>
      <c r="S25" s="699"/>
      <c r="T25" s="155"/>
      <c r="U25" s="155"/>
      <c r="V25" s="155"/>
      <c r="W25" s="155"/>
      <c r="X25" s="155"/>
    </row>
    <row r="26" spans="1:24" ht="33" customHeight="1">
      <c r="A26" s="690"/>
      <c r="B26" s="292"/>
      <c r="C26" s="159"/>
      <c r="D26" s="159"/>
      <c r="E26" s="159"/>
      <c r="F26" s="160"/>
      <c r="G26" s="161"/>
      <c r="H26" s="256"/>
      <c r="I26" s="256"/>
      <c r="J26" s="256"/>
      <c r="K26" s="256"/>
      <c r="L26" s="256"/>
      <c r="M26" s="256"/>
      <c r="N26" s="256"/>
      <c r="O26" s="257"/>
      <c r="P26" s="257"/>
      <c r="Q26" s="697"/>
      <c r="R26" s="698"/>
      <c r="S26" s="699"/>
      <c r="T26" s="155"/>
      <c r="U26" s="155"/>
      <c r="V26" s="155"/>
      <c r="W26" s="155"/>
      <c r="X26" s="155"/>
    </row>
    <row r="27" spans="1:24" ht="33" customHeight="1">
      <c r="A27" s="690"/>
      <c r="B27" s="292"/>
      <c r="C27" s="159"/>
      <c r="D27" s="159"/>
      <c r="E27" s="159"/>
      <c r="F27" s="160"/>
      <c r="G27" s="161"/>
      <c r="H27" s="256"/>
      <c r="I27" s="256"/>
      <c r="J27" s="256"/>
      <c r="K27" s="256"/>
      <c r="L27" s="256"/>
      <c r="M27" s="256"/>
      <c r="N27" s="256"/>
      <c r="O27" s="257"/>
      <c r="P27" s="257"/>
      <c r="Q27" s="697"/>
      <c r="R27" s="698"/>
      <c r="S27" s="699"/>
      <c r="T27" s="155"/>
      <c r="U27" s="155"/>
      <c r="V27" s="155"/>
      <c r="W27" s="155"/>
      <c r="X27" s="155"/>
    </row>
    <row r="28" spans="1:24" ht="33" customHeight="1">
      <c r="A28" s="690"/>
      <c r="B28" s="292"/>
      <c r="C28" s="159"/>
      <c r="D28" s="159"/>
      <c r="E28" s="159"/>
      <c r="F28" s="160"/>
      <c r="G28" s="161"/>
      <c r="H28" s="256"/>
      <c r="I28" s="256"/>
      <c r="J28" s="256"/>
      <c r="K28" s="256"/>
      <c r="L28" s="256"/>
      <c r="M28" s="256"/>
      <c r="N28" s="256"/>
      <c r="O28" s="257"/>
      <c r="P28" s="257"/>
      <c r="Q28" s="697"/>
      <c r="R28" s="698"/>
      <c r="S28" s="699"/>
      <c r="T28" s="155"/>
      <c r="U28" s="155"/>
      <c r="V28" s="155"/>
      <c r="W28" s="155"/>
      <c r="X28" s="155"/>
    </row>
    <row r="29" spans="1:24" ht="33" customHeight="1">
      <c r="A29" s="690"/>
      <c r="B29" s="292"/>
      <c r="C29" s="159"/>
      <c r="D29" s="159"/>
      <c r="E29" s="159"/>
      <c r="F29" s="160"/>
      <c r="G29" s="161"/>
      <c r="H29" s="256"/>
      <c r="I29" s="256"/>
      <c r="J29" s="256"/>
      <c r="K29" s="256"/>
      <c r="L29" s="256"/>
      <c r="M29" s="256"/>
      <c r="N29" s="256"/>
      <c r="O29" s="257"/>
      <c r="P29" s="257"/>
      <c r="Q29" s="697"/>
      <c r="R29" s="698"/>
      <c r="S29" s="699"/>
      <c r="T29" s="155"/>
      <c r="U29" s="155"/>
      <c r="V29" s="155"/>
      <c r="W29" s="155"/>
      <c r="X29" s="155"/>
    </row>
    <row r="30" spans="1:24" ht="33" customHeight="1">
      <c r="A30" s="690"/>
      <c r="B30" s="292"/>
      <c r="C30" s="159"/>
      <c r="D30" s="159"/>
      <c r="E30" s="159"/>
      <c r="F30" s="160"/>
      <c r="G30" s="161"/>
      <c r="H30" s="256"/>
      <c r="I30" s="256"/>
      <c r="J30" s="256"/>
      <c r="K30" s="256"/>
      <c r="L30" s="256"/>
      <c r="M30" s="256"/>
      <c r="N30" s="256"/>
      <c r="O30" s="257"/>
      <c r="P30" s="257"/>
      <c r="Q30" s="697"/>
      <c r="R30" s="698"/>
      <c r="S30" s="699"/>
      <c r="T30" s="155"/>
      <c r="U30" s="155"/>
      <c r="V30" s="155"/>
      <c r="W30" s="155"/>
      <c r="X30" s="155"/>
    </row>
    <row r="31" spans="1:24" ht="33" customHeight="1">
      <c r="A31" s="690"/>
      <c r="B31" s="292"/>
      <c r="C31" s="159"/>
      <c r="D31" s="159"/>
      <c r="E31" s="159"/>
      <c r="F31" s="160"/>
      <c r="G31" s="161"/>
      <c r="H31" s="256"/>
      <c r="I31" s="256"/>
      <c r="J31" s="256"/>
      <c r="K31" s="256"/>
      <c r="L31" s="256"/>
      <c r="M31" s="256"/>
      <c r="N31" s="256"/>
      <c r="O31" s="257"/>
      <c r="P31" s="257"/>
      <c r="Q31" s="697"/>
      <c r="R31" s="698"/>
      <c r="S31" s="699"/>
      <c r="T31" s="155"/>
      <c r="U31" s="155"/>
      <c r="V31" s="155"/>
      <c r="W31" s="155"/>
      <c r="X31" s="155"/>
    </row>
    <row r="32" spans="1:24" ht="33" customHeight="1">
      <c r="A32" s="690"/>
      <c r="B32" s="292"/>
      <c r="C32" s="159"/>
      <c r="D32" s="159"/>
      <c r="E32" s="159"/>
      <c r="F32" s="160"/>
      <c r="G32" s="161"/>
      <c r="H32" s="256"/>
      <c r="I32" s="256"/>
      <c r="J32" s="256"/>
      <c r="K32" s="256"/>
      <c r="L32" s="256"/>
      <c r="M32" s="256"/>
      <c r="N32" s="256"/>
      <c r="O32" s="257"/>
      <c r="P32" s="257"/>
      <c r="Q32" s="697"/>
      <c r="R32" s="698"/>
      <c r="S32" s="699"/>
      <c r="T32" s="155"/>
      <c r="V32" s="155"/>
      <c r="W32" s="155"/>
      <c r="X32" s="155"/>
    </row>
    <row r="33" spans="1:24" ht="33" customHeight="1">
      <c r="A33" s="690"/>
      <c r="B33" s="292"/>
      <c r="C33" s="159"/>
      <c r="D33" s="159"/>
      <c r="E33" s="159"/>
      <c r="F33" s="160"/>
      <c r="G33" s="161"/>
      <c r="H33" s="256"/>
      <c r="I33" s="256"/>
      <c r="J33" s="256"/>
      <c r="K33" s="256"/>
      <c r="L33" s="256"/>
      <c r="M33" s="256"/>
      <c r="N33" s="256"/>
      <c r="O33" s="257"/>
      <c r="P33" s="257"/>
      <c r="Q33" s="697"/>
      <c r="R33" s="698"/>
      <c r="S33" s="699"/>
      <c r="T33" s="155"/>
      <c r="U33" s="717" t="s">
        <v>395</v>
      </c>
      <c r="V33" s="155"/>
      <c r="W33" s="155"/>
      <c r="X33" s="155"/>
    </row>
    <row r="34" spans="1:24" ht="33" customHeight="1" thickBot="1">
      <c r="A34" s="690"/>
      <c r="B34" s="292"/>
      <c r="C34" s="163"/>
      <c r="D34" s="163"/>
      <c r="E34" s="163"/>
      <c r="F34" s="164"/>
      <c r="G34" s="165"/>
      <c r="H34" s="258"/>
      <c r="I34" s="258"/>
      <c r="J34" s="258"/>
      <c r="K34" s="258"/>
      <c r="L34" s="258"/>
      <c r="M34" s="258"/>
      <c r="N34" s="258"/>
      <c r="O34" s="259"/>
      <c r="P34" s="259"/>
      <c r="Q34" s="719"/>
      <c r="R34" s="720"/>
      <c r="S34" s="721"/>
      <c r="T34" s="155"/>
      <c r="U34" s="717"/>
      <c r="V34" s="155"/>
      <c r="W34" s="155"/>
      <c r="X34" s="155"/>
    </row>
    <row r="35" spans="1:24" ht="33" customHeight="1" thickBot="1">
      <c r="A35" s="690"/>
      <c r="B35" s="292"/>
      <c r="C35" s="700" t="s">
        <v>63</v>
      </c>
      <c r="D35" s="701"/>
      <c r="E35" s="702"/>
      <c r="F35" s="166"/>
      <c r="G35" s="468"/>
      <c r="H35" s="167"/>
      <c r="I35" s="168"/>
      <c r="J35" s="169"/>
      <c r="K35" s="170"/>
      <c r="L35" s="169"/>
      <c r="M35" s="170"/>
      <c r="N35" s="171"/>
      <c r="O35" s="172"/>
      <c r="P35" s="173"/>
      <c r="Q35" s="722"/>
      <c r="R35" s="723"/>
      <c r="S35" s="724"/>
      <c r="T35" s="155"/>
      <c r="U35" s="717"/>
      <c r="V35" s="155"/>
      <c r="W35" s="155"/>
      <c r="X35" s="155"/>
    </row>
    <row r="36" spans="1:24" ht="10.5" customHeight="1">
      <c r="A36" s="690"/>
      <c r="D36" s="174"/>
      <c r="E36" s="174"/>
      <c r="F36" s="174"/>
      <c r="G36" s="175"/>
      <c r="H36" s="175"/>
      <c r="I36" s="175"/>
      <c r="J36" s="175"/>
      <c r="K36" s="175"/>
      <c r="L36" s="176"/>
      <c r="M36" s="176"/>
      <c r="N36" s="176"/>
      <c r="O36" s="176"/>
      <c r="P36" s="176"/>
      <c r="Q36" s="177"/>
      <c r="R36" s="177"/>
      <c r="S36" s="177"/>
      <c r="T36" s="177"/>
      <c r="U36" s="177"/>
      <c r="V36" s="177"/>
      <c r="W36" s="177"/>
      <c r="X36" s="177"/>
    </row>
    <row r="37" spans="1:24" ht="24" customHeight="1">
      <c r="A37" s="690"/>
      <c r="C37" s="178"/>
      <c r="F37" s="179"/>
      <c r="G37" s="179"/>
      <c r="H37" s="179"/>
      <c r="I37" s="179"/>
      <c r="J37" s="179"/>
      <c r="K37" s="179"/>
      <c r="L37" s="179"/>
      <c r="M37" s="179"/>
      <c r="N37" s="179"/>
      <c r="O37" s="179"/>
      <c r="P37" s="179"/>
      <c r="Q37" s="179"/>
      <c r="R37" s="179"/>
      <c r="S37" s="179"/>
      <c r="T37" s="179"/>
      <c r="U37" s="179"/>
      <c r="V37" s="179"/>
      <c r="W37" s="179"/>
      <c r="X37" s="179"/>
    </row>
    <row r="38" spans="1:19" ht="111.75" customHeight="1">
      <c r="A38" s="690"/>
      <c r="S38" s="718"/>
    </row>
    <row r="39" ht="19.5" customHeight="1">
      <c r="S39" s="718"/>
    </row>
    <row r="40" ht="19.5" customHeight="1">
      <c r="S40" s="718"/>
    </row>
    <row r="41" ht="19.5" customHeight="1">
      <c r="S41" s="718"/>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U33:U35"/>
    <mergeCell ref="S38:S41"/>
    <mergeCell ref="Q32:S32"/>
    <mergeCell ref="Q33:S33"/>
    <mergeCell ref="Q34:S34"/>
    <mergeCell ref="Q35:S35"/>
    <mergeCell ref="Q28:S28"/>
    <mergeCell ref="Q29:S29"/>
    <mergeCell ref="Q30:S30"/>
    <mergeCell ref="Q31:S31"/>
    <mergeCell ref="Q24:S24"/>
    <mergeCell ref="Q25:S25"/>
    <mergeCell ref="Q26:S26"/>
    <mergeCell ref="Q27:S27"/>
    <mergeCell ref="Q22:S22"/>
    <mergeCell ref="Q23:S23"/>
    <mergeCell ref="Q17:S17"/>
    <mergeCell ref="Q18:S18"/>
    <mergeCell ref="Q19:S19"/>
    <mergeCell ref="K12:L12"/>
    <mergeCell ref="M12:N12"/>
    <mergeCell ref="H7:J7"/>
    <mergeCell ref="Q20:S20"/>
    <mergeCell ref="Q21:S21"/>
    <mergeCell ref="G12:G13"/>
    <mergeCell ref="H12:H13"/>
    <mergeCell ref="E7:E9"/>
    <mergeCell ref="F7:G7"/>
    <mergeCell ref="I12:J12"/>
    <mergeCell ref="C4:D4"/>
    <mergeCell ref="C5:D5"/>
    <mergeCell ref="A1:A38"/>
    <mergeCell ref="F11:G11"/>
    <mergeCell ref="C2:S2"/>
    <mergeCell ref="Q14:S14"/>
    <mergeCell ref="Q15:S15"/>
    <mergeCell ref="Q16:S16"/>
    <mergeCell ref="C35:E35"/>
    <mergeCell ref="C11:C13"/>
    <mergeCell ref="D11:D13"/>
    <mergeCell ref="H11:P11"/>
    <mergeCell ref="Q11:S13"/>
    <mergeCell ref="E11:E13"/>
    <mergeCell ref="O12:P12"/>
    <mergeCell ref="F12:F13"/>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11.xml><?xml version="1.0" encoding="utf-8"?>
<worksheet xmlns="http://schemas.openxmlformats.org/spreadsheetml/2006/main" xmlns:r="http://schemas.openxmlformats.org/officeDocument/2006/relationships">
  <sheetPr>
    <tabColor theme="5"/>
    <pageSetUpPr fitToPage="1"/>
  </sheetPr>
  <dimension ref="A1:K32"/>
  <sheetViews>
    <sheetView showGridLines="0" zoomScaleSheetLayoutView="90" zoomScalePageLayoutView="0" workbookViewId="0" topLeftCell="A1">
      <selection activeCell="G18" sqref="G18"/>
    </sheetView>
  </sheetViews>
  <sheetFormatPr defaultColWidth="9.00390625" defaultRowHeight="12.75"/>
  <cols>
    <col min="1" max="1" width="9.125" style="1" customWidth="1"/>
    <col min="2" max="2" width="3.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1" width="11.00390625" style="1" customWidth="1"/>
    <col min="12" max="16384" width="9.125" style="1" customWidth="1"/>
  </cols>
  <sheetData>
    <row r="1" spans="1:8" ht="20.25">
      <c r="A1" s="728"/>
      <c r="C1" s="731" t="s">
        <v>53</v>
      </c>
      <c r="D1" s="731"/>
      <c r="E1" s="731"/>
      <c r="F1" s="731"/>
      <c r="G1" s="731"/>
      <c r="H1" s="731"/>
    </row>
    <row r="2" spans="1:8" ht="22.5" customHeight="1">
      <c r="A2" s="728"/>
      <c r="C2" s="731" t="s">
        <v>686</v>
      </c>
      <c r="D2" s="731"/>
      <c r="E2" s="731"/>
      <c r="F2" s="731"/>
      <c r="G2" s="731"/>
      <c r="H2" s="731"/>
    </row>
    <row r="3" spans="1:7" ht="18" customHeight="1">
      <c r="A3" s="728"/>
      <c r="C3" s="29"/>
      <c r="D3" s="29"/>
      <c r="E3" s="29"/>
      <c r="F3" s="29"/>
      <c r="G3" s="29"/>
    </row>
    <row r="4" spans="1:7" ht="21.75" customHeight="1">
      <c r="A4" s="728"/>
      <c r="C4" s="43" t="s">
        <v>199</v>
      </c>
      <c r="D4" s="42" t="s">
        <v>692</v>
      </c>
      <c r="E4" s="29"/>
      <c r="F4" s="29"/>
      <c r="G4" s="29"/>
    </row>
    <row r="5" spans="1:7" ht="21.75" customHeight="1">
      <c r="A5" s="728"/>
      <c r="C5" s="43" t="s">
        <v>69</v>
      </c>
      <c r="D5" s="42" t="s">
        <v>62</v>
      </c>
      <c r="E5" s="29"/>
      <c r="F5" s="29"/>
      <c r="G5" s="29"/>
    </row>
    <row r="6" spans="1:11" ht="15.75" customHeight="1" thickBot="1">
      <c r="A6" s="728"/>
      <c r="D6" s="29"/>
      <c r="E6" s="29"/>
      <c r="F6" s="29"/>
      <c r="G6" s="29"/>
      <c r="J6" s="466"/>
      <c r="K6" s="466"/>
    </row>
    <row r="7" spans="1:8" ht="16.5" customHeight="1">
      <c r="A7" s="728"/>
      <c r="C7" s="638" t="s">
        <v>72</v>
      </c>
      <c r="D7" s="729" t="s">
        <v>54</v>
      </c>
      <c r="E7" s="725" t="s">
        <v>55</v>
      </c>
      <c r="F7" s="725" t="s">
        <v>56</v>
      </c>
      <c r="G7" s="729" t="s">
        <v>65</v>
      </c>
      <c r="H7" s="729" t="s">
        <v>57</v>
      </c>
    </row>
    <row r="8" spans="1:8" ht="16.5" customHeight="1" thickBot="1">
      <c r="A8" s="728"/>
      <c r="C8" s="732"/>
      <c r="D8" s="730"/>
      <c r="E8" s="726"/>
      <c r="F8" s="726"/>
      <c r="G8" s="730"/>
      <c r="H8" s="730"/>
    </row>
    <row r="9" spans="1:8" ht="16.5" customHeight="1">
      <c r="A9" s="728"/>
      <c r="C9" s="133"/>
      <c r="D9" s="133"/>
      <c r="E9" s="483"/>
      <c r="F9" s="483"/>
      <c r="G9" s="133"/>
      <c r="H9" s="133"/>
    </row>
    <row r="10" spans="1:9" ht="16.5" customHeight="1">
      <c r="A10" s="728"/>
      <c r="C10" s="134"/>
      <c r="D10" s="134"/>
      <c r="E10" s="135"/>
      <c r="F10" s="135"/>
      <c r="G10" s="134"/>
      <c r="H10" s="134"/>
      <c r="I10" s="136"/>
    </row>
    <row r="11" spans="1:8" ht="16.5" customHeight="1">
      <c r="A11" s="728"/>
      <c r="C11" s="137"/>
      <c r="D11" s="134"/>
      <c r="E11" s="135"/>
      <c r="F11" s="135"/>
      <c r="G11" s="134"/>
      <c r="H11" s="134"/>
    </row>
    <row r="12" spans="1:8" ht="16.5" customHeight="1">
      <c r="A12" s="728"/>
      <c r="C12" s="134"/>
      <c r="D12" s="134"/>
      <c r="E12" s="135"/>
      <c r="F12" s="135"/>
      <c r="G12" s="134"/>
      <c r="H12" s="134"/>
    </row>
    <row r="13" spans="1:8" ht="16.5" customHeight="1">
      <c r="A13" s="728"/>
      <c r="C13" s="134"/>
      <c r="D13" s="134"/>
      <c r="E13" s="135"/>
      <c r="F13" s="135"/>
      <c r="G13" s="134"/>
      <c r="H13" s="134"/>
    </row>
    <row r="14" spans="1:8" ht="16.5" customHeight="1">
      <c r="A14" s="728"/>
      <c r="C14" s="134"/>
      <c r="D14" s="134"/>
      <c r="E14" s="135"/>
      <c r="F14" s="135"/>
      <c r="G14" s="134"/>
      <c r="H14" s="134"/>
    </row>
    <row r="15" spans="1:8" ht="16.5" customHeight="1">
      <c r="A15" s="728"/>
      <c r="C15" s="137"/>
      <c r="D15" s="134"/>
      <c r="E15" s="135"/>
      <c r="F15" s="135"/>
      <c r="G15" s="134"/>
      <c r="H15" s="134"/>
    </row>
    <row r="16" spans="1:8" ht="16.5" customHeight="1">
      <c r="A16" s="728"/>
      <c r="C16" s="134"/>
      <c r="D16" s="134"/>
      <c r="E16" s="135"/>
      <c r="F16" s="135"/>
      <c r="G16" s="134"/>
      <c r="H16" s="134"/>
    </row>
    <row r="17" spans="1:8" ht="16.5" customHeight="1">
      <c r="A17" s="728"/>
      <c r="C17" s="134"/>
      <c r="D17" s="134"/>
      <c r="E17" s="135"/>
      <c r="F17" s="135"/>
      <c r="G17" s="134"/>
      <c r="H17" s="134"/>
    </row>
    <row r="18" spans="1:8" ht="16.5" customHeight="1">
      <c r="A18" s="728"/>
      <c r="C18" s="137"/>
      <c r="D18" s="134"/>
      <c r="E18" s="135"/>
      <c r="F18" s="135"/>
      <c r="G18" s="134"/>
      <c r="H18" s="134"/>
    </row>
    <row r="19" spans="1:8" ht="16.5" customHeight="1">
      <c r="A19" s="728"/>
      <c r="C19" s="134"/>
      <c r="D19" s="134"/>
      <c r="E19" s="135"/>
      <c r="F19" s="135"/>
      <c r="G19" s="134"/>
      <c r="H19" s="134"/>
    </row>
    <row r="20" spans="1:8" ht="16.5" customHeight="1">
      <c r="A20" s="728"/>
      <c r="C20" s="138"/>
      <c r="D20" s="134"/>
      <c r="E20" s="135"/>
      <c r="F20" s="135"/>
      <c r="G20" s="134"/>
      <c r="H20" s="134"/>
    </row>
    <row r="21" spans="1:8" ht="16.5" customHeight="1">
      <c r="A21" s="728"/>
      <c r="C21" s="134"/>
      <c r="D21" s="134"/>
      <c r="E21" s="135"/>
      <c r="F21" s="135"/>
      <c r="G21" s="134"/>
      <c r="H21" s="134"/>
    </row>
    <row r="22" spans="1:8" ht="16.5" customHeight="1">
      <c r="A22" s="728"/>
      <c r="C22" s="134"/>
      <c r="D22" s="134"/>
      <c r="E22" s="135"/>
      <c r="F22" s="135"/>
      <c r="G22" s="134"/>
      <c r="H22" s="134"/>
    </row>
    <row r="23" spans="1:10" ht="16.5" customHeight="1">
      <c r="A23" s="728"/>
      <c r="C23" s="134"/>
      <c r="D23" s="134"/>
      <c r="E23" s="135"/>
      <c r="F23" s="135"/>
      <c r="G23" s="134"/>
      <c r="H23" s="134"/>
      <c r="J23" s="727" t="s">
        <v>393</v>
      </c>
    </row>
    <row r="24" spans="1:10" ht="16.5" customHeight="1">
      <c r="A24" s="728"/>
      <c r="C24" s="134"/>
      <c r="D24" s="134"/>
      <c r="E24" s="134"/>
      <c r="F24" s="134"/>
      <c r="G24" s="134"/>
      <c r="H24" s="134"/>
      <c r="J24" s="727"/>
    </row>
    <row r="25" spans="1:10" ht="16.5" customHeight="1">
      <c r="A25" s="728"/>
      <c r="C25" s="134"/>
      <c r="D25" s="134"/>
      <c r="E25" s="134"/>
      <c r="F25" s="134"/>
      <c r="G25" s="134"/>
      <c r="H25" s="134"/>
      <c r="J25" s="727"/>
    </row>
    <row r="26" spans="1:10" ht="16.5" customHeight="1">
      <c r="A26" s="728"/>
      <c r="C26" s="134"/>
      <c r="D26" s="134"/>
      <c r="E26" s="134"/>
      <c r="F26" s="134"/>
      <c r="G26" s="134"/>
      <c r="H26" s="134"/>
      <c r="J26" s="727"/>
    </row>
    <row r="27" spans="1:10" ht="16.5" customHeight="1" thickBot="1">
      <c r="A27" s="728"/>
      <c r="C27" s="139"/>
      <c r="D27" s="139"/>
      <c r="E27" s="139"/>
      <c r="F27" s="139"/>
      <c r="G27" s="139"/>
      <c r="H27" s="139"/>
      <c r="J27" s="727"/>
    </row>
    <row r="28" spans="3:7" ht="15.75">
      <c r="C28" s="400"/>
      <c r="D28" s="29"/>
      <c r="E28" s="29"/>
      <c r="F28" s="29"/>
      <c r="G28" s="29"/>
    </row>
    <row r="29" spans="3:11" ht="12.75">
      <c r="C29" s="400"/>
      <c r="I29" s="727"/>
      <c r="J29" s="727"/>
      <c r="K29" s="727"/>
    </row>
    <row r="30" spans="9:11" ht="54.75" customHeight="1">
      <c r="I30" s="727"/>
      <c r="J30" s="727"/>
      <c r="K30" s="727"/>
    </row>
    <row r="31" spans="9:11" ht="12.75">
      <c r="I31" s="727"/>
      <c r="J31" s="727"/>
      <c r="K31" s="727"/>
    </row>
    <row r="32" spans="9:11" ht="12.75">
      <c r="I32" s="727"/>
      <c r="J32" s="727"/>
      <c r="K32" s="727"/>
    </row>
    <row r="34" ht="32.25" customHeight="1"/>
  </sheetData>
  <sheetProtection/>
  <mergeCells count="11">
    <mergeCell ref="E7:E8"/>
    <mergeCell ref="F7:F8"/>
    <mergeCell ref="J23:J27"/>
    <mergeCell ref="I29:K32"/>
    <mergeCell ref="A1:A27"/>
    <mergeCell ref="H7:H8"/>
    <mergeCell ref="C1:H1"/>
    <mergeCell ref="C2:H2"/>
    <mergeCell ref="C7:C8"/>
    <mergeCell ref="D7:D8"/>
    <mergeCell ref="G7:G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4" r:id="rId1"/>
</worksheet>
</file>

<file path=xl/worksheets/sheet12.xml><?xml version="1.0" encoding="utf-8"?>
<worksheet xmlns="http://schemas.openxmlformats.org/spreadsheetml/2006/main" xmlns:r="http://schemas.openxmlformats.org/officeDocument/2006/relationships">
  <sheetPr>
    <tabColor theme="5"/>
    <pageSetUpPr fitToPage="1"/>
  </sheetPr>
  <dimension ref="A1:R61"/>
  <sheetViews>
    <sheetView showGridLines="0" zoomScale="70" zoomScaleNormal="70" zoomScaleSheetLayoutView="70" zoomScalePageLayoutView="0" workbookViewId="0" topLeftCell="A1">
      <selection activeCell="M10" sqref="M10"/>
    </sheetView>
  </sheetViews>
  <sheetFormatPr defaultColWidth="9.00390625" defaultRowHeight="12.75"/>
  <cols>
    <col min="1" max="1" width="4.00390625" style="118" customWidth="1"/>
    <col min="2" max="2" width="11.25390625" style="118" customWidth="1"/>
    <col min="3" max="3" width="62.75390625" style="118" bestFit="1" customWidth="1"/>
    <col min="4" max="4" width="26.375" style="118" customWidth="1"/>
    <col min="5" max="16" width="17.375" style="118" customWidth="1"/>
    <col min="17" max="17" width="4.875" style="118" customWidth="1"/>
    <col min="18" max="16384" width="9.125" style="118" customWidth="1"/>
  </cols>
  <sheetData>
    <row r="1" spans="1:4" ht="68.25" customHeight="1">
      <c r="A1" s="117"/>
      <c r="D1" s="504"/>
    </row>
    <row r="2" spans="1:16" ht="28.5" customHeight="1">
      <c r="A2" s="293"/>
      <c r="B2" s="733" t="s">
        <v>567</v>
      </c>
      <c r="C2" s="733"/>
      <c r="D2" s="733"/>
      <c r="E2" s="733"/>
      <c r="F2" s="733"/>
      <c r="G2" s="733"/>
      <c r="H2" s="733"/>
      <c r="I2" s="733"/>
      <c r="J2" s="733"/>
      <c r="K2" s="733"/>
      <c r="L2" s="733"/>
      <c r="M2" s="733"/>
      <c r="N2" s="733"/>
      <c r="O2" s="733"/>
      <c r="P2" s="733"/>
    </row>
    <row r="3" spans="1:5" ht="31.5" customHeight="1">
      <c r="A3" s="293"/>
      <c r="B3" s="737" t="s">
        <v>694</v>
      </c>
      <c r="C3" s="737"/>
      <c r="E3" s="119"/>
    </row>
    <row r="4" spans="1:5" ht="34.5" customHeight="1">
      <c r="A4" s="293"/>
      <c r="B4" s="737" t="s">
        <v>70</v>
      </c>
      <c r="C4" s="737"/>
      <c r="E4" s="119"/>
    </row>
    <row r="5" spans="1:5" ht="15.75">
      <c r="A5" s="293"/>
      <c r="B5" s="737" t="s">
        <v>202</v>
      </c>
      <c r="C5" s="737"/>
      <c r="D5" s="6"/>
      <c r="E5" s="119"/>
    </row>
    <row r="6" spans="1:8" ht="19.5" customHeight="1" thickBot="1">
      <c r="A6" s="293"/>
      <c r="B6" s="120"/>
      <c r="C6" s="488"/>
      <c r="D6" s="488"/>
      <c r="E6" s="120"/>
      <c r="F6" s="120"/>
      <c r="G6" s="120"/>
      <c r="H6" s="120"/>
    </row>
    <row r="7" spans="1:16" ht="61.5" customHeight="1" thickBot="1" thickTop="1">
      <c r="A7" s="293"/>
      <c r="B7" s="735" t="s">
        <v>71</v>
      </c>
      <c r="C7" s="734" t="s">
        <v>192</v>
      </c>
      <c r="D7" s="742"/>
      <c r="E7" s="734" t="s">
        <v>763</v>
      </c>
      <c r="F7" s="734"/>
      <c r="G7" s="734"/>
      <c r="H7" s="734"/>
      <c r="I7" s="734" t="s">
        <v>764</v>
      </c>
      <c r="J7" s="734"/>
      <c r="K7" s="734"/>
      <c r="L7" s="734"/>
      <c r="M7" s="734" t="s">
        <v>765</v>
      </c>
      <c r="N7" s="734"/>
      <c r="O7" s="734"/>
      <c r="P7" s="734"/>
    </row>
    <row r="8" spans="1:16" ht="42" customHeight="1" thickBot="1">
      <c r="A8" s="293"/>
      <c r="B8" s="736"/>
      <c r="C8" s="734"/>
      <c r="D8" s="742"/>
      <c r="E8" s="302" t="s">
        <v>193</v>
      </c>
      <c r="F8" s="426" t="s">
        <v>194</v>
      </c>
      <c r="G8" s="427" t="s">
        <v>451</v>
      </c>
      <c r="H8" s="35" t="s">
        <v>63</v>
      </c>
      <c r="I8" s="302" t="s">
        <v>193</v>
      </c>
      <c r="J8" s="303" t="s">
        <v>194</v>
      </c>
      <c r="K8" s="365" t="s">
        <v>451</v>
      </c>
      <c r="L8" s="35" t="s">
        <v>63</v>
      </c>
      <c r="M8" s="302" t="s">
        <v>193</v>
      </c>
      <c r="N8" s="303" t="s">
        <v>194</v>
      </c>
      <c r="O8" s="365" t="s">
        <v>451</v>
      </c>
      <c r="P8" s="35" t="s">
        <v>63</v>
      </c>
    </row>
    <row r="9" spans="1:16" ht="29.25" customHeight="1">
      <c r="A9" s="293"/>
      <c r="B9" s="401" t="s">
        <v>573</v>
      </c>
      <c r="C9" s="441" t="s">
        <v>76</v>
      </c>
      <c r="D9" s="442"/>
      <c r="E9" s="121"/>
      <c r="F9" s="122"/>
      <c r="G9" s="366"/>
      <c r="H9" s="27"/>
      <c r="I9" s="121"/>
      <c r="J9" s="122"/>
      <c r="K9" s="366"/>
      <c r="L9" s="27"/>
      <c r="M9" s="121"/>
      <c r="N9" s="122"/>
      <c r="O9" s="366"/>
      <c r="P9" s="27"/>
    </row>
    <row r="10" spans="1:16" ht="29.25" customHeight="1">
      <c r="A10" s="293"/>
      <c r="B10" s="260" t="s">
        <v>574</v>
      </c>
      <c r="C10" s="439" t="s">
        <v>76</v>
      </c>
      <c r="D10" s="440"/>
      <c r="E10" s="123"/>
      <c r="F10" s="124"/>
      <c r="G10" s="249"/>
      <c r="H10" s="125"/>
      <c r="I10" s="123"/>
      <c r="J10" s="124"/>
      <c r="K10" s="249"/>
      <c r="L10" s="125"/>
      <c r="M10" s="123"/>
      <c r="N10" s="124"/>
      <c r="O10" s="249"/>
      <c r="P10" s="125"/>
    </row>
    <row r="11" spans="1:16" ht="29.25" customHeight="1">
      <c r="A11" s="293"/>
      <c r="B11" s="260" t="s">
        <v>160</v>
      </c>
      <c r="C11" s="439" t="s">
        <v>76</v>
      </c>
      <c r="D11" s="440"/>
      <c r="E11" s="123"/>
      <c r="F11" s="124"/>
      <c r="G11" s="249"/>
      <c r="H11" s="125"/>
      <c r="I11" s="123"/>
      <c r="J11" s="124"/>
      <c r="K11" s="249"/>
      <c r="L11" s="125"/>
      <c r="M11" s="123"/>
      <c r="N11" s="124"/>
      <c r="O11" s="249"/>
      <c r="P11" s="125"/>
    </row>
    <row r="12" spans="1:16" ht="29.25" customHeight="1">
      <c r="A12" s="293"/>
      <c r="B12" s="260" t="s">
        <v>161</v>
      </c>
      <c r="C12" s="439" t="s">
        <v>77</v>
      </c>
      <c r="D12" s="440"/>
      <c r="E12" s="123"/>
      <c r="F12" s="124"/>
      <c r="G12" s="249"/>
      <c r="H12" s="125"/>
      <c r="I12" s="123"/>
      <c r="J12" s="124"/>
      <c r="K12" s="249"/>
      <c r="L12" s="125"/>
      <c r="M12" s="123"/>
      <c r="N12" s="124"/>
      <c r="O12" s="249"/>
      <c r="P12" s="125"/>
    </row>
    <row r="13" spans="1:16" ht="29.25" customHeight="1">
      <c r="A13" s="293"/>
      <c r="B13" s="260" t="s">
        <v>162</v>
      </c>
      <c r="C13" s="439" t="s">
        <v>78</v>
      </c>
      <c r="D13" s="440"/>
      <c r="E13" s="123"/>
      <c r="F13" s="124"/>
      <c r="G13" s="249"/>
      <c r="H13" s="125"/>
      <c r="I13" s="123"/>
      <c r="J13" s="124"/>
      <c r="K13" s="249"/>
      <c r="L13" s="125"/>
      <c r="M13" s="123"/>
      <c r="N13" s="124"/>
      <c r="O13" s="249"/>
      <c r="P13" s="125"/>
    </row>
    <row r="14" spans="1:16" ht="29.25" customHeight="1">
      <c r="A14" s="293"/>
      <c r="B14" s="260" t="s">
        <v>163</v>
      </c>
      <c r="C14" s="439" t="s">
        <v>621</v>
      </c>
      <c r="D14" s="440"/>
      <c r="E14" s="123"/>
      <c r="F14" s="124"/>
      <c r="G14" s="249"/>
      <c r="H14" s="125"/>
      <c r="I14" s="123"/>
      <c r="J14" s="124"/>
      <c r="K14" s="249"/>
      <c r="L14" s="125"/>
      <c r="M14" s="123"/>
      <c r="N14" s="124"/>
      <c r="O14" s="249"/>
      <c r="P14" s="125"/>
    </row>
    <row r="15" spans="1:16" ht="29.25" customHeight="1">
      <c r="A15" s="293"/>
      <c r="B15" s="260" t="s">
        <v>164</v>
      </c>
      <c r="C15" s="439" t="s">
        <v>622</v>
      </c>
      <c r="D15" s="440"/>
      <c r="E15" s="123"/>
      <c r="F15" s="124"/>
      <c r="G15" s="249"/>
      <c r="H15" s="125"/>
      <c r="I15" s="123"/>
      <c r="J15" s="124"/>
      <c r="K15" s="249"/>
      <c r="L15" s="125"/>
      <c r="M15" s="123"/>
      <c r="N15" s="124"/>
      <c r="O15" s="249"/>
      <c r="P15" s="125"/>
    </row>
    <row r="16" spans="1:16" ht="29.25" customHeight="1">
      <c r="A16" s="293"/>
      <c r="B16" s="260" t="s">
        <v>165</v>
      </c>
      <c r="C16" s="439" t="s">
        <v>623</v>
      </c>
      <c r="D16" s="440"/>
      <c r="E16" s="123"/>
      <c r="F16" s="124"/>
      <c r="G16" s="249"/>
      <c r="H16" s="125"/>
      <c r="I16" s="123"/>
      <c r="J16" s="124"/>
      <c r="K16" s="249"/>
      <c r="L16" s="125"/>
      <c r="M16" s="123"/>
      <c r="N16" s="124"/>
      <c r="O16" s="249"/>
      <c r="P16" s="125"/>
    </row>
    <row r="17" spans="1:16" ht="29.25" customHeight="1">
      <c r="A17" s="293"/>
      <c r="B17" s="260" t="s">
        <v>166</v>
      </c>
      <c r="C17" s="439" t="s">
        <v>624</v>
      </c>
      <c r="D17" s="440"/>
      <c r="E17" s="123"/>
      <c r="F17" s="124"/>
      <c r="G17" s="249"/>
      <c r="H17" s="125"/>
      <c r="I17" s="123"/>
      <c r="J17" s="124"/>
      <c r="K17" s="249"/>
      <c r="L17" s="125"/>
      <c r="M17" s="123"/>
      <c r="N17" s="124"/>
      <c r="O17" s="249"/>
      <c r="P17" s="125"/>
    </row>
    <row r="18" spans="1:16" ht="29.25" customHeight="1">
      <c r="A18" s="293"/>
      <c r="B18" s="260" t="s">
        <v>167</v>
      </c>
      <c r="C18" s="439" t="s">
        <v>79</v>
      </c>
      <c r="D18" s="440"/>
      <c r="E18" s="123"/>
      <c r="F18" s="124"/>
      <c r="G18" s="249"/>
      <c r="H18" s="125"/>
      <c r="I18" s="123"/>
      <c r="J18" s="124"/>
      <c r="K18" s="249"/>
      <c r="L18" s="125"/>
      <c r="M18" s="123"/>
      <c r="N18" s="124"/>
      <c r="O18" s="249"/>
      <c r="P18" s="125"/>
    </row>
    <row r="19" spans="1:16" ht="29.25" customHeight="1">
      <c r="A19" s="293"/>
      <c r="B19" s="260" t="s">
        <v>168</v>
      </c>
      <c r="C19" s="439" t="s">
        <v>80</v>
      </c>
      <c r="D19" s="440"/>
      <c r="E19" s="123"/>
      <c r="F19" s="124"/>
      <c r="G19" s="249"/>
      <c r="H19" s="125"/>
      <c r="I19" s="123"/>
      <c r="J19" s="124"/>
      <c r="K19" s="249"/>
      <c r="L19" s="125"/>
      <c r="M19" s="123"/>
      <c r="N19" s="124"/>
      <c r="O19" s="249"/>
      <c r="P19" s="125"/>
    </row>
    <row r="20" spans="1:16" ht="29.25" customHeight="1">
      <c r="A20" s="293"/>
      <c r="B20" s="260" t="s">
        <v>209</v>
      </c>
      <c r="C20" s="439" t="s">
        <v>625</v>
      </c>
      <c r="D20" s="440"/>
      <c r="E20" s="123"/>
      <c r="F20" s="124"/>
      <c r="G20" s="249"/>
      <c r="H20" s="125"/>
      <c r="I20" s="123"/>
      <c r="J20" s="124"/>
      <c r="K20" s="249"/>
      <c r="L20" s="125"/>
      <c r="M20" s="123"/>
      <c r="N20" s="124"/>
      <c r="O20" s="249"/>
      <c r="P20" s="125"/>
    </row>
    <row r="21" spans="1:16" ht="29.25" customHeight="1">
      <c r="A21" s="293"/>
      <c r="B21" s="260" t="s">
        <v>210</v>
      </c>
      <c r="C21" s="439" t="s">
        <v>211</v>
      </c>
      <c r="D21" s="440"/>
      <c r="E21" s="123"/>
      <c r="F21" s="124"/>
      <c r="G21" s="249"/>
      <c r="H21" s="125"/>
      <c r="I21" s="123"/>
      <c r="J21" s="124"/>
      <c r="K21" s="249"/>
      <c r="L21" s="125"/>
      <c r="M21" s="123"/>
      <c r="N21" s="124"/>
      <c r="O21" s="249"/>
      <c r="P21" s="125"/>
    </row>
    <row r="22" spans="1:16" ht="29.25" customHeight="1">
      <c r="A22" s="293"/>
      <c r="B22" s="260" t="s">
        <v>169</v>
      </c>
      <c r="C22" s="439" t="s">
        <v>81</v>
      </c>
      <c r="D22" s="440"/>
      <c r="E22" s="126"/>
      <c r="F22" s="124"/>
      <c r="G22" s="249"/>
      <c r="H22" s="125"/>
      <c r="I22" s="123"/>
      <c r="J22" s="124"/>
      <c r="K22" s="249"/>
      <c r="L22" s="125"/>
      <c r="M22" s="123"/>
      <c r="N22" s="124"/>
      <c r="O22" s="249"/>
      <c r="P22" s="125"/>
    </row>
    <row r="23" spans="1:16" ht="29.25" customHeight="1">
      <c r="A23" s="293"/>
      <c r="B23" s="260" t="s">
        <v>170</v>
      </c>
      <c r="C23" s="439" t="s">
        <v>82</v>
      </c>
      <c r="D23" s="440"/>
      <c r="E23" s="123"/>
      <c r="F23" s="124"/>
      <c r="G23" s="249"/>
      <c r="H23" s="125"/>
      <c r="I23" s="123"/>
      <c r="J23" s="124"/>
      <c r="K23" s="249"/>
      <c r="L23" s="125"/>
      <c r="M23" s="123"/>
      <c r="N23" s="124"/>
      <c r="O23" s="249"/>
      <c r="P23" s="125"/>
    </row>
    <row r="24" spans="1:16" ht="29.25" customHeight="1">
      <c r="A24" s="293"/>
      <c r="B24" s="260" t="s">
        <v>171</v>
      </c>
      <c r="C24" s="439" t="s">
        <v>83</v>
      </c>
      <c r="D24" s="440"/>
      <c r="E24" s="123"/>
      <c r="F24" s="124"/>
      <c r="G24" s="249"/>
      <c r="H24" s="125"/>
      <c r="I24" s="123"/>
      <c r="J24" s="124"/>
      <c r="K24" s="249"/>
      <c r="L24" s="125"/>
      <c r="M24" s="123"/>
      <c r="N24" s="124"/>
      <c r="O24" s="249"/>
      <c r="P24" s="125"/>
    </row>
    <row r="25" spans="1:16" ht="29.25" customHeight="1">
      <c r="A25" s="293"/>
      <c r="B25" s="260" t="s">
        <v>172</v>
      </c>
      <c r="C25" s="439" t="s">
        <v>84</v>
      </c>
      <c r="D25" s="440"/>
      <c r="E25" s="123"/>
      <c r="F25" s="124"/>
      <c r="G25" s="249"/>
      <c r="H25" s="125"/>
      <c r="I25" s="123"/>
      <c r="J25" s="124"/>
      <c r="K25" s="249"/>
      <c r="L25" s="125"/>
      <c r="M25" s="123"/>
      <c r="N25" s="124"/>
      <c r="O25" s="249"/>
      <c r="P25" s="125"/>
    </row>
    <row r="26" spans="1:16" ht="29.25" customHeight="1">
      <c r="A26" s="293"/>
      <c r="B26" s="260" t="s">
        <v>173</v>
      </c>
      <c r="C26" s="439" t="s">
        <v>570</v>
      </c>
      <c r="D26" s="440"/>
      <c r="E26" s="123"/>
      <c r="F26" s="124"/>
      <c r="G26" s="249"/>
      <c r="H26" s="125"/>
      <c r="I26" s="123"/>
      <c r="J26" s="124"/>
      <c r="K26" s="249"/>
      <c r="L26" s="125"/>
      <c r="M26" s="123"/>
      <c r="N26" s="124"/>
      <c r="O26" s="249"/>
      <c r="P26" s="125"/>
    </row>
    <row r="27" spans="1:16" ht="29.25" customHeight="1">
      <c r="A27" s="293"/>
      <c r="B27" s="260" t="s">
        <v>174</v>
      </c>
      <c r="C27" s="439" t="s">
        <v>85</v>
      </c>
      <c r="D27" s="440"/>
      <c r="E27" s="402"/>
      <c r="F27" s="124"/>
      <c r="G27" s="249"/>
      <c r="H27" s="125"/>
      <c r="I27" s="123"/>
      <c r="J27" s="124"/>
      <c r="K27" s="249"/>
      <c r="L27" s="125"/>
      <c r="M27" s="123"/>
      <c r="N27" s="124"/>
      <c r="O27" s="249"/>
      <c r="P27" s="125"/>
    </row>
    <row r="28" spans="1:16" ht="29.25" customHeight="1">
      <c r="A28" s="293"/>
      <c r="B28" s="260" t="s">
        <v>175</v>
      </c>
      <c r="C28" s="439" t="s">
        <v>626</v>
      </c>
      <c r="D28" s="440"/>
      <c r="E28" s="402"/>
      <c r="F28" s="124"/>
      <c r="G28" s="249"/>
      <c r="H28" s="125"/>
      <c r="I28" s="123"/>
      <c r="J28" s="124"/>
      <c r="K28" s="249"/>
      <c r="L28" s="125"/>
      <c r="M28" s="123"/>
      <c r="N28" s="124"/>
      <c r="O28" s="249"/>
      <c r="P28" s="125"/>
    </row>
    <row r="29" spans="1:18" ht="29.25" customHeight="1">
      <c r="A29" s="293"/>
      <c r="B29" s="260" t="s">
        <v>176</v>
      </c>
      <c r="C29" s="439" t="s">
        <v>627</v>
      </c>
      <c r="D29" s="440"/>
      <c r="E29" s="403"/>
      <c r="F29" s="124"/>
      <c r="G29" s="249"/>
      <c r="H29" s="125"/>
      <c r="I29" s="123"/>
      <c r="J29" s="124"/>
      <c r="K29" s="249"/>
      <c r="L29" s="125"/>
      <c r="M29" s="123"/>
      <c r="N29" s="124"/>
      <c r="O29" s="249"/>
      <c r="P29" s="125"/>
      <c r="R29" s="741" t="s">
        <v>394</v>
      </c>
    </row>
    <row r="30" spans="1:18" ht="29.25" customHeight="1">
      <c r="A30" s="293"/>
      <c r="B30" s="260" t="s">
        <v>177</v>
      </c>
      <c r="C30" s="439" t="s">
        <v>86</v>
      </c>
      <c r="D30" s="440"/>
      <c r="E30" s="403"/>
      <c r="F30" s="124"/>
      <c r="G30" s="249"/>
      <c r="H30" s="125"/>
      <c r="I30" s="123"/>
      <c r="J30" s="124"/>
      <c r="K30" s="249"/>
      <c r="L30" s="125"/>
      <c r="M30" s="123"/>
      <c r="N30" s="124"/>
      <c r="O30" s="249"/>
      <c r="P30" s="125"/>
      <c r="R30" s="741"/>
    </row>
    <row r="31" spans="1:18" ht="29.25" customHeight="1">
      <c r="A31" s="293"/>
      <c r="B31" s="260" t="s">
        <v>74</v>
      </c>
      <c r="C31" s="439" t="s">
        <v>628</v>
      </c>
      <c r="D31" s="440"/>
      <c r="E31" s="403"/>
      <c r="F31" s="124"/>
      <c r="G31" s="249"/>
      <c r="H31" s="125"/>
      <c r="I31" s="123"/>
      <c r="J31" s="124"/>
      <c r="K31" s="249"/>
      <c r="L31" s="125"/>
      <c r="M31" s="123"/>
      <c r="N31" s="124"/>
      <c r="O31" s="249"/>
      <c r="P31" s="125"/>
      <c r="R31" s="741"/>
    </row>
    <row r="32" spans="1:18" ht="29.25" customHeight="1">
      <c r="A32" s="293"/>
      <c r="B32" s="404" t="s">
        <v>75</v>
      </c>
      <c r="C32" s="439" t="s">
        <v>629</v>
      </c>
      <c r="D32" s="440"/>
      <c r="E32" s="405"/>
      <c r="F32" s="127"/>
      <c r="G32" s="250"/>
      <c r="H32" s="128"/>
      <c r="I32" s="129"/>
      <c r="J32" s="127"/>
      <c r="K32" s="250"/>
      <c r="L32" s="128"/>
      <c r="M32" s="129"/>
      <c r="N32" s="127"/>
      <c r="O32" s="250"/>
      <c r="P32" s="128"/>
      <c r="R32" s="741"/>
    </row>
    <row r="33" spans="1:18" ht="29.25" customHeight="1" thickBot="1">
      <c r="A33" s="293"/>
      <c r="B33" s="497" t="s">
        <v>571</v>
      </c>
      <c r="C33" s="505" t="s">
        <v>572</v>
      </c>
      <c r="D33" s="506"/>
      <c r="E33" s="405"/>
      <c r="F33" s="127"/>
      <c r="G33" s="250"/>
      <c r="H33" s="128"/>
      <c r="I33" s="129"/>
      <c r="J33" s="127"/>
      <c r="K33" s="250"/>
      <c r="L33" s="128"/>
      <c r="M33" s="129"/>
      <c r="N33" s="127"/>
      <c r="O33" s="250"/>
      <c r="P33" s="128"/>
      <c r="R33" s="741"/>
    </row>
    <row r="34" spans="1:18" ht="29.25" customHeight="1" thickBot="1">
      <c r="A34" s="293"/>
      <c r="B34" s="739" t="s">
        <v>63</v>
      </c>
      <c r="C34" s="740"/>
      <c r="D34" s="740"/>
      <c r="E34" s="406"/>
      <c r="F34" s="130"/>
      <c r="G34" s="367"/>
      <c r="H34" s="131"/>
      <c r="I34" s="132"/>
      <c r="J34" s="130"/>
      <c r="K34" s="367"/>
      <c r="L34" s="131"/>
      <c r="M34" s="132"/>
      <c r="N34" s="130"/>
      <c r="O34" s="367"/>
      <c r="P34" s="131"/>
      <c r="R34" s="741"/>
    </row>
    <row r="35" spans="1:18" ht="30.75" customHeight="1">
      <c r="A35" s="293"/>
      <c r="B35" s="738" t="s">
        <v>364</v>
      </c>
      <c r="C35" s="738"/>
      <c r="D35" s="738"/>
      <c r="E35" s="738"/>
      <c r="F35" s="120"/>
      <c r="G35" s="120"/>
      <c r="H35" s="120"/>
      <c r="R35" s="741"/>
    </row>
    <row r="36" spans="1:18" ht="20.25" customHeight="1">
      <c r="A36" s="293"/>
      <c r="B36" s="299" t="s">
        <v>365</v>
      </c>
      <c r="C36" s="299"/>
      <c r="D36" s="299"/>
      <c r="E36" s="300"/>
      <c r="F36" s="120"/>
      <c r="G36" s="120"/>
      <c r="H36" s="120"/>
      <c r="R36" s="741"/>
    </row>
    <row r="37" spans="1:18" ht="15.75">
      <c r="A37" s="293"/>
      <c r="B37" s="120" t="s">
        <v>363</v>
      </c>
      <c r="C37" s="301"/>
      <c r="D37" s="301"/>
      <c r="E37" s="301"/>
      <c r="F37" s="120"/>
      <c r="G37" s="120"/>
      <c r="H37" s="120"/>
      <c r="R37" s="741"/>
    </row>
    <row r="38" spans="1:18" ht="15.75">
      <c r="A38" s="293"/>
      <c r="B38" s="39"/>
      <c r="C38" s="301"/>
      <c r="D38" s="301"/>
      <c r="E38" s="301"/>
      <c r="F38" s="120"/>
      <c r="G38" s="120"/>
      <c r="H38" s="120"/>
      <c r="R38" s="741"/>
    </row>
    <row r="39" spans="2:16" ht="87.75" customHeight="1">
      <c r="B39" s="120"/>
      <c r="C39" s="301"/>
      <c r="D39" s="301"/>
      <c r="E39" s="301"/>
      <c r="F39" s="120"/>
      <c r="G39" s="120"/>
      <c r="H39" s="120"/>
      <c r="P39" s="40"/>
    </row>
    <row r="40" spans="2:8" ht="15.75">
      <c r="B40" s="120"/>
      <c r="C40" s="301"/>
      <c r="D40" s="301"/>
      <c r="E40" s="301"/>
      <c r="F40" s="120"/>
      <c r="G40" s="120"/>
      <c r="H40" s="120"/>
    </row>
    <row r="41" spans="2:8" ht="15.75">
      <c r="B41" s="120"/>
      <c r="C41" s="301"/>
      <c r="D41" s="301"/>
      <c r="E41" s="301"/>
      <c r="F41" s="120"/>
      <c r="G41" s="120"/>
      <c r="H41" s="120"/>
    </row>
    <row r="42" spans="2:8" ht="15.75">
      <c r="B42" s="120"/>
      <c r="C42" s="301"/>
      <c r="D42" s="301"/>
      <c r="E42" s="301"/>
      <c r="F42" s="120"/>
      <c r="G42" s="120"/>
      <c r="H42" s="120"/>
    </row>
    <row r="43" spans="2:8" ht="15.75">
      <c r="B43" s="120"/>
      <c r="C43" s="301"/>
      <c r="D43" s="301"/>
      <c r="E43" s="301"/>
      <c r="F43" s="120"/>
      <c r="G43" s="120"/>
      <c r="H43" s="120"/>
    </row>
    <row r="44" spans="2:8" ht="15.75">
      <c r="B44" s="120"/>
      <c r="C44" s="301"/>
      <c r="D44" s="301"/>
      <c r="E44" s="301"/>
      <c r="F44" s="120"/>
      <c r="G44" s="120"/>
      <c r="H44" s="120"/>
    </row>
    <row r="45" spans="2:8" ht="15.75">
      <c r="B45" s="120"/>
      <c r="C45" s="301"/>
      <c r="D45" s="301"/>
      <c r="E45" s="301"/>
      <c r="F45" s="120"/>
      <c r="G45" s="120"/>
      <c r="H45" s="120"/>
    </row>
    <row r="46" spans="2:8" ht="15.75">
      <c r="B46" s="120"/>
      <c r="C46" s="301"/>
      <c r="D46" s="301"/>
      <c r="E46" s="301"/>
      <c r="F46" s="120"/>
      <c r="G46" s="120"/>
      <c r="H46" s="120"/>
    </row>
    <row r="47" spans="2:8" ht="15.75">
      <c r="B47" s="120"/>
      <c r="C47" s="301"/>
      <c r="D47" s="301"/>
      <c r="E47" s="301"/>
      <c r="F47" s="120"/>
      <c r="G47" s="120"/>
      <c r="H47" s="120"/>
    </row>
    <row r="48" spans="2:8" ht="15.75">
      <c r="B48" s="120"/>
      <c r="C48" s="301"/>
      <c r="D48" s="301"/>
      <c r="E48" s="301"/>
      <c r="F48" s="120"/>
      <c r="G48" s="120"/>
      <c r="H48" s="120"/>
    </row>
    <row r="49" spans="2:8" ht="15.75">
      <c r="B49" s="120"/>
      <c r="C49" s="301"/>
      <c r="D49" s="301"/>
      <c r="E49" s="301"/>
      <c r="F49" s="120"/>
      <c r="G49" s="120"/>
      <c r="H49" s="120"/>
    </row>
    <row r="50" spans="2:8" ht="15.75">
      <c r="B50" s="120"/>
      <c r="C50" s="301"/>
      <c r="D50" s="301"/>
      <c r="E50" s="301"/>
      <c r="F50" s="120"/>
      <c r="G50" s="120"/>
      <c r="H50" s="120"/>
    </row>
    <row r="51" spans="2:8" ht="15.75">
      <c r="B51" s="120"/>
      <c r="C51" s="301"/>
      <c r="D51" s="301"/>
      <c r="E51" s="301"/>
      <c r="F51" s="120"/>
      <c r="G51" s="120"/>
      <c r="H51" s="120"/>
    </row>
    <row r="52" spans="2:8" ht="15.75">
      <c r="B52" s="120"/>
      <c r="C52" s="301"/>
      <c r="D52" s="301"/>
      <c r="E52" s="301"/>
      <c r="F52" s="120"/>
      <c r="G52" s="120"/>
      <c r="H52" s="120"/>
    </row>
    <row r="53" spans="2:8" ht="15.75">
      <c r="B53" s="120"/>
      <c r="C53" s="301"/>
      <c r="D53" s="301"/>
      <c r="E53" s="301"/>
      <c r="F53" s="120"/>
      <c r="G53" s="120"/>
      <c r="H53" s="120"/>
    </row>
    <row r="54" spans="2:8" ht="15.75">
      <c r="B54" s="120"/>
      <c r="C54" s="301"/>
      <c r="D54" s="301"/>
      <c r="E54" s="301"/>
      <c r="F54" s="120"/>
      <c r="G54" s="120"/>
      <c r="H54" s="120"/>
    </row>
    <row r="55" spans="2:8" ht="15.75">
      <c r="B55" s="120"/>
      <c r="C55" s="301"/>
      <c r="D55" s="301"/>
      <c r="E55" s="301"/>
      <c r="F55" s="120"/>
      <c r="G55" s="120"/>
      <c r="H55" s="120"/>
    </row>
    <row r="56" spans="2:8" ht="15.75">
      <c r="B56" s="120"/>
      <c r="C56" s="301"/>
      <c r="D56" s="301"/>
      <c r="E56" s="301"/>
      <c r="F56" s="120"/>
      <c r="G56" s="120"/>
      <c r="H56" s="120"/>
    </row>
    <row r="57" spans="2:8" ht="15.75">
      <c r="B57" s="120"/>
      <c r="C57" s="301"/>
      <c r="D57" s="301"/>
      <c r="E57" s="301"/>
      <c r="F57" s="120"/>
      <c r="G57" s="120"/>
      <c r="H57" s="120"/>
    </row>
    <row r="58" spans="2:8" ht="12.75">
      <c r="B58" s="120"/>
      <c r="C58" s="120"/>
      <c r="D58" s="120"/>
      <c r="E58" s="120"/>
      <c r="F58" s="120"/>
      <c r="G58" s="120"/>
      <c r="H58" s="120"/>
    </row>
    <row r="59" spans="2:8" ht="12.75">
      <c r="B59" s="120"/>
      <c r="C59" s="120"/>
      <c r="D59" s="120"/>
      <c r="E59" s="120"/>
      <c r="F59" s="120"/>
      <c r="G59" s="120"/>
      <c r="H59" s="120"/>
    </row>
    <row r="60" spans="2:8" ht="12.75">
      <c r="B60" s="120"/>
      <c r="C60" s="120"/>
      <c r="D60" s="120"/>
      <c r="E60" s="120"/>
      <c r="F60" s="120"/>
      <c r="G60" s="120"/>
      <c r="H60" s="120"/>
    </row>
    <row r="61" spans="2:8" ht="12.75">
      <c r="B61" s="120"/>
      <c r="C61" s="120"/>
      <c r="D61" s="120"/>
      <c r="E61" s="120"/>
      <c r="F61" s="120"/>
      <c r="G61" s="120"/>
      <c r="H61" s="120"/>
    </row>
  </sheetData>
  <sheetProtection/>
  <mergeCells count="12">
    <mergeCell ref="B35:E35"/>
    <mergeCell ref="B3:C3"/>
    <mergeCell ref="E7:H7"/>
    <mergeCell ref="B34:D34"/>
    <mergeCell ref="R29:R38"/>
    <mergeCell ref="C7:D8"/>
    <mergeCell ref="B2:P2"/>
    <mergeCell ref="M7:P7"/>
    <mergeCell ref="I7:L7"/>
    <mergeCell ref="B7:B8"/>
    <mergeCell ref="B4:C4"/>
    <mergeCell ref="B5:C5"/>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43" r:id="rId1"/>
</worksheet>
</file>

<file path=xl/worksheets/sheet13.xml><?xml version="1.0" encoding="utf-8"?>
<worksheet xmlns="http://schemas.openxmlformats.org/spreadsheetml/2006/main" xmlns:r="http://schemas.openxmlformats.org/officeDocument/2006/relationships">
  <sheetPr>
    <tabColor theme="5"/>
    <pageSetUpPr fitToPage="1"/>
  </sheetPr>
  <dimension ref="A1:HZ39"/>
  <sheetViews>
    <sheetView tabSelected="1" zoomScaleSheetLayoutView="70" zoomScalePageLayoutView="0" workbookViewId="0" topLeftCell="B1">
      <selection activeCell="N20" sqref="N20"/>
    </sheetView>
  </sheetViews>
  <sheetFormatPr defaultColWidth="9.00390625" defaultRowHeight="12.75"/>
  <cols>
    <col min="1" max="1" width="0" style="508" hidden="1" customWidth="1"/>
    <col min="2" max="2" width="11.125" style="508" customWidth="1"/>
    <col min="3" max="3" width="27.125" style="508" bestFit="1" customWidth="1"/>
    <col min="4" max="4" width="9.125" style="508" customWidth="1"/>
    <col min="5" max="5" width="10.75390625" style="508" customWidth="1"/>
    <col min="6" max="7" width="9.125" style="508" customWidth="1"/>
    <col min="8" max="8" width="10.25390625" style="508" customWidth="1"/>
    <col min="9" max="11" width="9.125" style="508" customWidth="1"/>
    <col min="12" max="12" width="10.375" style="508" customWidth="1"/>
    <col min="13" max="14" width="9.125" style="508" customWidth="1"/>
    <col min="15" max="15" width="10.375" style="508" customWidth="1"/>
    <col min="16" max="17" width="9.125" style="508" customWidth="1"/>
    <col min="18" max="18" width="2.625" style="508" customWidth="1"/>
    <col min="19" max="19" width="9.125" style="508" customWidth="1"/>
    <col min="20" max="20" width="2.625" style="508" customWidth="1"/>
    <col min="21" max="16384" width="9.125" style="508" customWidth="1"/>
  </cols>
  <sheetData>
    <row r="1" spans="1:234" ht="12.75">
      <c r="A1" s="507"/>
      <c r="B1" s="507"/>
      <c r="C1" s="507"/>
      <c r="D1" s="507"/>
      <c r="E1" s="507"/>
      <c r="F1" s="507"/>
      <c r="G1" s="507"/>
      <c r="H1" s="507"/>
      <c r="I1" s="507"/>
      <c r="J1" s="507"/>
      <c r="K1" s="507"/>
      <c r="L1" s="507"/>
      <c r="M1" s="507"/>
      <c r="N1" s="507"/>
      <c r="O1" s="507"/>
      <c r="P1" s="507"/>
      <c r="Q1" s="507"/>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c r="FE1" s="336"/>
      <c r="FF1" s="336"/>
      <c r="FG1" s="336"/>
      <c r="FH1" s="336"/>
      <c r="FI1" s="336"/>
      <c r="FJ1" s="336"/>
      <c r="FK1" s="336"/>
      <c r="FL1" s="336"/>
      <c r="FM1" s="336"/>
      <c r="FN1" s="336"/>
      <c r="FO1" s="336"/>
      <c r="FP1" s="336"/>
      <c r="FQ1" s="336"/>
      <c r="FR1" s="336"/>
      <c r="FS1" s="336"/>
      <c r="FT1" s="336"/>
      <c r="FU1" s="336"/>
      <c r="FV1" s="336"/>
      <c r="FW1" s="336"/>
      <c r="FX1" s="336"/>
      <c r="FY1" s="336"/>
      <c r="FZ1" s="336"/>
      <c r="GA1" s="336"/>
      <c r="GB1" s="336"/>
      <c r="GC1" s="336"/>
      <c r="GD1" s="336"/>
      <c r="GE1" s="336"/>
      <c r="GF1" s="336"/>
      <c r="GG1" s="336"/>
      <c r="GH1" s="336"/>
      <c r="GI1" s="336"/>
      <c r="GJ1" s="336"/>
      <c r="GK1" s="336"/>
      <c r="GL1" s="336"/>
      <c r="GM1" s="336"/>
      <c r="GN1" s="336"/>
      <c r="GO1" s="336"/>
      <c r="GP1" s="336"/>
      <c r="GQ1" s="336"/>
      <c r="GR1" s="336"/>
      <c r="GS1" s="336"/>
      <c r="GT1" s="336"/>
      <c r="GU1" s="336"/>
      <c r="GV1" s="336"/>
      <c r="GW1" s="336"/>
      <c r="GX1" s="336"/>
      <c r="GY1" s="336"/>
      <c r="GZ1" s="336"/>
      <c r="HA1" s="336"/>
      <c r="HB1" s="336"/>
      <c r="HC1" s="336"/>
      <c r="HD1" s="336"/>
      <c r="HE1" s="336"/>
      <c r="HF1" s="336"/>
      <c r="HG1" s="336"/>
      <c r="HH1" s="336"/>
      <c r="HI1" s="336"/>
      <c r="HJ1" s="336"/>
      <c r="HK1" s="336"/>
      <c r="HL1" s="336"/>
      <c r="HM1" s="336"/>
      <c r="HN1" s="336"/>
      <c r="HO1" s="336"/>
      <c r="HP1" s="336"/>
      <c r="HQ1" s="336"/>
      <c r="HR1" s="336"/>
      <c r="HS1" s="336"/>
      <c r="HT1" s="336"/>
      <c r="HU1" s="336"/>
      <c r="HV1" s="336"/>
      <c r="HW1" s="336"/>
      <c r="HX1" s="336"/>
      <c r="HY1" s="336"/>
      <c r="HZ1" s="336"/>
    </row>
    <row r="2" spans="1:234" ht="15.75">
      <c r="A2" s="507"/>
      <c r="B2" s="743" t="s">
        <v>566</v>
      </c>
      <c r="C2" s="743"/>
      <c r="D2" s="743"/>
      <c r="E2" s="743"/>
      <c r="F2" s="743"/>
      <c r="G2" s="743"/>
      <c r="H2" s="743"/>
      <c r="I2" s="743"/>
      <c r="J2" s="743"/>
      <c r="K2" s="743"/>
      <c r="L2" s="743"/>
      <c r="M2" s="743"/>
      <c r="N2" s="743"/>
      <c r="O2" s="743"/>
      <c r="P2" s="743"/>
      <c r="Q2" s="743"/>
      <c r="R2" s="743"/>
      <c r="S2" s="743"/>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c r="BI2" s="336"/>
      <c r="BJ2" s="336"/>
      <c r="BK2" s="336"/>
      <c r="BL2" s="336"/>
      <c r="BM2" s="336"/>
      <c r="BN2" s="336"/>
      <c r="BO2" s="336"/>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c r="CP2" s="336"/>
      <c r="CQ2" s="336"/>
      <c r="CR2" s="336"/>
      <c r="CS2" s="336"/>
      <c r="CT2" s="336"/>
      <c r="CU2" s="336"/>
      <c r="CV2" s="336"/>
      <c r="CW2" s="336"/>
      <c r="CX2" s="336"/>
      <c r="CY2" s="336"/>
      <c r="CZ2" s="336"/>
      <c r="DA2" s="336"/>
      <c r="DB2" s="336"/>
      <c r="DC2" s="336"/>
      <c r="DD2" s="336"/>
      <c r="DE2" s="336"/>
      <c r="DF2" s="336"/>
      <c r="DG2" s="336"/>
      <c r="DH2" s="336"/>
      <c r="DI2" s="336"/>
      <c r="DJ2" s="336"/>
      <c r="DK2" s="336"/>
      <c r="DL2" s="336"/>
      <c r="DM2" s="336"/>
      <c r="DN2" s="336"/>
      <c r="DO2" s="336"/>
      <c r="DP2" s="336"/>
      <c r="DQ2" s="336"/>
      <c r="DR2" s="336"/>
      <c r="DS2" s="336"/>
      <c r="DT2" s="336"/>
      <c r="DU2" s="336"/>
      <c r="DV2" s="336"/>
      <c r="DW2" s="336"/>
      <c r="DX2" s="336"/>
      <c r="DY2" s="336"/>
      <c r="DZ2" s="336"/>
      <c r="EA2" s="336"/>
      <c r="EB2" s="336"/>
      <c r="EC2" s="336"/>
      <c r="ED2" s="336"/>
      <c r="EE2" s="336"/>
      <c r="EF2" s="336"/>
      <c r="EG2" s="336"/>
      <c r="EH2" s="336"/>
      <c r="EI2" s="336"/>
      <c r="EJ2" s="336"/>
      <c r="EK2" s="336"/>
      <c r="EL2" s="336"/>
      <c r="EM2" s="336"/>
      <c r="EN2" s="336"/>
      <c r="EO2" s="336"/>
      <c r="EP2" s="336"/>
      <c r="EQ2" s="336"/>
      <c r="ER2" s="336"/>
      <c r="ES2" s="336"/>
      <c r="ET2" s="336"/>
      <c r="EU2" s="336"/>
      <c r="EV2" s="336"/>
      <c r="EW2" s="336"/>
      <c r="EX2" s="336"/>
      <c r="EY2" s="336"/>
      <c r="EZ2" s="336"/>
      <c r="FA2" s="336"/>
      <c r="FB2" s="336"/>
      <c r="FC2" s="336"/>
      <c r="FD2" s="336"/>
      <c r="FE2" s="336"/>
      <c r="FF2" s="336"/>
      <c r="FG2" s="336"/>
      <c r="FH2" s="336"/>
      <c r="FI2" s="336"/>
      <c r="FJ2" s="336"/>
      <c r="FK2" s="336"/>
      <c r="FL2" s="336"/>
      <c r="FM2" s="336"/>
      <c r="FN2" s="336"/>
      <c r="FO2" s="336"/>
      <c r="FP2" s="336"/>
      <c r="FQ2" s="336"/>
      <c r="FR2" s="336"/>
      <c r="FS2" s="336"/>
      <c r="FT2" s="336"/>
      <c r="FU2" s="336"/>
      <c r="FV2" s="336"/>
      <c r="FW2" s="336"/>
      <c r="FX2" s="336"/>
      <c r="FY2" s="336"/>
      <c r="FZ2" s="336"/>
      <c r="GA2" s="336"/>
      <c r="GB2" s="336"/>
      <c r="GC2" s="336"/>
      <c r="GD2" s="336"/>
      <c r="GE2" s="336"/>
      <c r="GF2" s="336"/>
      <c r="GG2" s="336"/>
      <c r="GH2" s="336"/>
      <c r="GI2" s="336"/>
      <c r="GJ2" s="336"/>
      <c r="GK2" s="336"/>
      <c r="GL2" s="336"/>
      <c r="GM2" s="336"/>
      <c r="GN2" s="336"/>
      <c r="GO2" s="336"/>
      <c r="GP2" s="336"/>
      <c r="GQ2" s="336"/>
      <c r="GR2" s="336"/>
      <c r="GS2" s="336"/>
      <c r="GT2" s="336"/>
      <c r="GU2" s="336"/>
      <c r="GV2" s="336"/>
      <c r="GW2" s="336"/>
      <c r="GX2" s="336"/>
      <c r="GY2" s="336"/>
      <c r="GZ2" s="336"/>
      <c r="HA2" s="336"/>
      <c r="HB2" s="336"/>
      <c r="HC2" s="336"/>
      <c r="HD2" s="336"/>
      <c r="HE2" s="336"/>
      <c r="HF2" s="336"/>
      <c r="HG2" s="336"/>
      <c r="HH2" s="336"/>
      <c r="HI2" s="336"/>
      <c r="HJ2" s="336"/>
      <c r="HK2" s="336"/>
      <c r="HL2" s="336"/>
      <c r="HM2" s="336"/>
      <c r="HN2" s="336"/>
      <c r="HO2" s="336"/>
      <c r="HP2" s="336"/>
      <c r="HQ2" s="336"/>
      <c r="HR2" s="336"/>
      <c r="HS2" s="336"/>
      <c r="HT2" s="336"/>
      <c r="HU2" s="336"/>
      <c r="HV2" s="336"/>
      <c r="HW2" s="336"/>
      <c r="HX2" s="336"/>
      <c r="HY2" s="336"/>
      <c r="HZ2" s="336"/>
    </row>
    <row r="3" spans="1:234" ht="15.75">
      <c r="A3" s="507"/>
      <c r="B3" s="337" t="s">
        <v>201</v>
      </c>
      <c r="C3" s="744">
        <v>2020</v>
      </c>
      <c r="D3" s="744"/>
      <c r="E3" s="744"/>
      <c r="F3" s="744"/>
      <c r="G3" s="744"/>
      <c r="H3" s="744"/>
      <c r="I3" s="744"/>
      <c r="J3" s="744"/>
      <c r="K3" s="339"/>
      <c r="L3" s="339"/>
      <c r="M3" s="339"/>
      <c r="N3" s="339"/>
      <c r="O3" s="339"/>
      <c r="P3" s="339"/>
      <c r="Q3" s="339"/>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6"/>
      <c r="BL3" s="336"/>
      <c r="BM3" s="336"/>
      <c r="BN3" s="336"/>
      <c r="BO3" s="336"/>
      <c r="BP3" s="336"/>
      <c r="BQ3" s="336"/>
      <c r="BR3" s="336"/>
      <c r="BS3" s="336"/>
      <c r="BT3" s="336"/>
      <c r="BU3" s="336"/>
      <c r="BV3" s="336"/>
      <c r="BW3" s="336"/>
      <c r="BX3" s="336"/>
      <c r="BY3" s="336"/>
      <c r="BZ3" s="336"/>
      <c r="CA3" s="336"/>
      <c r="CB3" s="336"/>
      <c r="CC3" s="336"/>
      <c r="CD3" s="336"/>
      <c r="CE3" s="336"/>
      <c r="CF3" s="336"/>
      <c r="CG3" s="336"/>
      <c r="CH3" s="336"/>
      <c r="CI3" s="336"/>
      <c r="CJ3" s="336"/>
      <c r="CK3" s="336"/>
      <c r="CL3" s="336"/>
      <c r="CM3" s="336"/>
      <c r="CN3" s="336"/>
      <c r="CO3" s="336"/>
      <c r="CP3" s="336"/>
      <c r="CQ3" s="336"/>
      <c r="CR3" s="336"/>
      <c r="CS3" s="336"/>
      <c r="CT3" s="336"/>
      <c r="CU3" s="336"/>
      <c r="CV3" s="336"/>
      <c r="CW3" s="336"/>
      <c r="CX3" s="336"/>
      <c r="CY3" s="336"/>
      <c r="CZ3" s="336"/>
      <c r="DA3" s="336"/>
      <c r="DB3" s="336"/>
      <c r="DC3" s="336"/>
      <c r="DD3" s="336"/>
      <c r="DE3" s="336"/>
      <c r="DF3" s="336"/>
      <c r="DG3" s="336"/>
      <c r="DH3" s="336"/>
      <c r="DI3" s="336"/>
      <c r="DJ3" s="336"/>
      <c r="DK3" s="336"/>
      <c r="DL3" s="336"/>
      <c r="DM3" s="336"/>
      <c r="DN3" s="336"/>
      <c r="DO3" s="336"/>
      <c r="DP3" s="336"/>
      <c r="DQ3" s="336"/>
      <c r="DR3" s="336"/>
      <c r="DS3" s="336"/>
      <c r="DT3" s="336"/>
      <c r="DU3" s="336"/>
      <c r="DV3" s="336"/>
      <c r="DW3" s="336"/>
      <c r="DX3" s="336"/>
      <c r="DY3" s="336"/>
      <c r="DZ3" s="336"/>
      <c r="EA3" s="336"/>
      <c r="EB3" s="336"/>
      <c r="EC3" s="336"/>
      <c r="ED3" s="336"/>
      <c r="EE3" s="336"/>
      <c r="EF3" s="336"/>
      <c r="EG3" s="336"/>
      <c r="EH3" s="336"/>
      <c r="EI3" s="336"/>
      <c r="EJ3" s="336"/>
      <c r="EK3" s="336"/>
      <c r="EL3" s="336"/>
      <c r="EM3" s="336"/>
      <c r="EN3" s="336"/>
      <c r="EO3" s="336"/>
      <c r="EP3" s="336"/>
      <c r="EQ3" s="336"/>
      <c r="ER3" s="336"/>
      <c r="ES3" s="336"/>
      <c r="ET3" s="336"/>
      <c r="EU3" s="336"/>
      <c r="EV3" s="336"/>
      <c r="EW3" s="336"/>
      <c r="EX3" s="336"/>
      <c r="EY3" s="336"/>
      <c r="EZ3" s="336"/>
      <c r="FA3" s="336"/>
      <c r="FB3" s="336"/>
      <c r="FC3" s="336"/>
      <c r="FD3" s="336"/>
      <c r="FE3" s="336"/>
      <c r="FF3" s="336"/>
      <c r="FG3" s="336"/>
      <c r="FH3" s="336"/>
      <c r="FI3" s="336"/>
      <c r="FJ3" s="336"/>
      <c r="FK3" s="336"/>
      <c r="FL3" s="336"/>
      <c r="FM3" s="336"/>
      <c r="FN3" s="336"/>
      <c r="FO3" s="336"/>
      <c r="FP3" s="336"/>
      <c r="FQ3" s="336"/>
      <c r="FR3" s="336"/>
      <c r="FS3" s="336"/>
      <c r="FT3" s="336"/>
      <c r="FU3" s="336"/>
      <c r="FV3" s="336"/>
      <c r="FW3" s="336"/>
      <c r="FX3" s="336"/>
      <c r="FY3" s="336"/>
      <c r="FZ3" s="336"/>
      <c r="GA3" s="336"/>
      <c r="GB3" s="336"/>
      <c r="GC3" s="336"/>
      <c r="GD3" s="336"/>
      <c r="GE3" s="336"/>
      <c r="GF3" s="336"/>
      <c r="GG3" s="336"/>
      <c r="GH3" s="336"/>
      <c r="GI3" s="336"/>
      <c r="GJ3" s="336"/>
      <c r="GK3" s="336"/>
      <c r="GL3" s="336"/>
      <c r="GM3" s="336"/>
      <c r="GN3" s="336"/>
      <c r="GO3" s="336"/>
      <c r="GP3" s="336"/>
      <c r="GQ3" s="336"/>
      <c r="GR3" s="336"/>
      <c r="GS3" s="336"/>
      <c r="GT3" s="336"/>
      <c r="GU3" s="336"/>
      <c r="GV3" s="336"/>
      <c r="GW3" s="336"/>
      <c r="GX3" s="336"/>
      <c r="GY3" s="336"/>
      <c r="GZ3" s="336"/>
      <c r="HA3" s="336"/>
      <c r="HB3" s="336"/>
      <c r="HC3" s="336"/>
      <c r="HD3" s="336"/>
      <c r="HE3" s="336"/>
      <c r="HF3" s="336"/>
      <c r="HG3" s="336"/>
      <c r="HH3" s="336"/>
      <c r="HI3" s="336"/>
      <c r="HJ3" s="336"/>
      <c r="HK3" s="336"/>
      <c r="HL3" s="336"/>
      <c r="HM3" s="336"/>
      <c r="HN3" s="336"/>
      <c r="HO3" s="336"/>
      <c r="HP3" s="336"/>
      <c r="HQ3" s="336"/>
      <c r="HR3" s="336"/>
      <c r="HS3" s="336"/>
      <c r="HT3" s="336"/>
      <c r="HU3" s="336"/>
      <c r="HV3" s="336"/>
      <c r="HW3" s="336"/>
      <c r="HX3" s="336"/>
      <c r="HY3" s="336"/>
      <c r="HZ3" s="336"/>
    </row>
    <row r="4" spans="1:234" ht="15.75">
      <c r="A4" s="507"/>
      <c r="B4" s="337" t="s">
        <v>70</v>
      </c>
      <c r="C4" s="338"/>
      <c r="D4" s="338"/>
      <c r="E4" s="338"/>
      <c r="F4" s="338"/>
      <c r="G4" s="338"/>
      <c r="H4" s="338"/>
      <c r="I4" s="338"/>
      <c r="J4" s="338"/>
      <c r="K4" s="339"/>
      <c r="L4" s="339"/>
      <c r="M4" s="339"/>
      <c r="N4" s="339"/>
      <c r="O4" s="339"/>
      <c r="P4" s="339"/>
      <c r="Q4" s="339"/>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c r="CA4" s="336"/>
      <c r="CB4" s="336"/>
      <c r="CC4" s="336"/>
      <c r="CD4" s="336"/>
      <c r="CE4" s="336"/>
      <c r="CF4" s="336"/>
      <c r="CG4" s="336"/>
      <c r="CH4" s="336"/>
      <c r="CI4" s="336"/>
      <c r="CJ4" s="336"/>
      <c r="CK4" s="336"/>
      <c r="CL4" s="336"/>
      <c r="CM4" s="336"/>
      <c r="CN4" s="336"/>
      <c r="CO4" s="336"/>
      <c r="CP4" s="336"/>
      <c r="CQ4" s="336"/>
      <c r="CR4" s="336"/>
      <c r="CS4" s="336"/>
      <c r="CT4" s="336"/>
      <c r="CU4" s="336"/>
      <c r="CV4" s="336"/>
      <c r="CW4" s="336"/>
      <c r="CX4" s="336"/>
      <c r="CY4" s="336"/>
      <c r="CZ4" s="336"/>
      <c r="DA4" s="336"/>
      <c r="DB4" s="336"/>
      <c r="DC4" s="336"/>
      <c r="DD4" s="336"/>
      <c r="DE4" s="336"/>
      <c r="DF4" s="336"/>
      <c r="DG4" s="336"/>
      <c r="DH4" s="336"/>
      <c r="DI4" s="336"/>
      <c r="DJ4" s="336"/>
      <c r="DK4" s="336"/>
      <c r="DL4" s="336"/>
      <c r="DM4" s="336"/>
      <c r="DN4" s="336"/>
      <c r="DO4" s="336"/>
      <c r="DP4" s="336"/>
      <c r="DQ4" s="336"/>
      <c r="DR4" s="336"/>
      <c r="DS4" s="336"/>
      <c r="DT4" s="336"/>
      <c r="DU4" s="336"/>
      <c r="DV4" s="336"/>
      <c r="DW4" s="336"/>
      <c r="DX4" s="336"/>
      <c r="DY4" s="336"/>
      <c r="DZ4" s="336"/>
      <c r="EA4" s="336"/>
      <c r="EB4" s="336"/>
      <c r="EC4" s="336"/>
      <c r="ED4" s="336"/>
      <c r="EE4" s="336"/>
      <c r="EF4" s="336"/>
      <c r="EG4" s="336"/>
      <c r="EH4" s="336"/>
      <c r="EI4" s="336"/>
      <c r="EJ4" s="336"/>
      <c r="EK4" s="336"/>
      <c r="EL4" s="336"/>
      <c r="EM4" s="336"/>
      <c r="EN4" s="336"/>
      <c r="EO4" s="336"/>
      <c r="EP4" s="336"/>
      <c r="EQ4" s="336"/>
      <c r="ER4" s="336"/>
      <c r="ES4" s="336"/>
      <c r="ET4" s="336"/>
      <c r="EU4" s="336"/>
      <c r="EV4" s="336"/>
      <c r="EW4" s="336"/>
      <c r="EX4" s="336"/>
      <c r="EY4" s="336"/>
      <c r="EZ4" s="336"/>
      <c r="FA4" s="336"/>
      <c r="FB4" s="336"/>
      <c r="FC4" s="336"/>
      <c r="FD4" s="336"/>
      <c r="FE4" s="336"/>
      <c r="FF4" s="336"/>
      <c r="FG4" s="336"/>
      <c r="FH4" s="336"/>
      <c r="FI4" s="336"/>
      <c r="FJ4" s="336"/>
      <c r="FK4" s="336"/>
      <c r="FL4" s="336"/>
      <c r="FM4" s="336"/>
      <c r="FN4" s="336"/>
      <c r="FO4" s="336"/>
      <c r="FP4" s="336"/>
      <c r="FQ4" s="336"/>
      <c r="FR4" s="336"/>
      <c r="FS4" s="336"/>
      <c r="FT4" s="336"/>
      <c r="FU4" s="336"/>
      <c r="FV4" s="336"/>
      <c r="FW4" s="336"/>
      <c r="FX4" s="336"/>
      <c r="FY4" s="336"/>
      <c r="FZ4" s="336"/>
      <c r="GA4" s="336"/>
      <c r="GB4" s="336"/>
      <c r="GC4" s="336"/>
      <c r="GD4" s="336"/>
      <c r="GE4" s="336"/>
      <c r="GF4" s="336"/>
      <c r="GG4" s="336"/>
      <c r="GH4" s="336"/>
      <c r="GI4" s="336"/>
      <c r="GJ4" s="336"/>
      <c r="GK4" s="336"/>
      <c r="GL4" s="336"/>
      <c r="GM4" s="336"/>
      <c r="GN4" s="336"/>
      <c r="GO4" s="336"/>
      <c r="GP4" s="336"/>
      <c r="GQ4" s="336"/>
      <c r="GR4" s="336"/>
      <c r="GS4" s="336"/>
      <c r="GT4" s="336"/>
      <c r="GU4" s="336"/>
      <c r="GV4" s="336"/>
      <c r="GW4" s="336"/>
      <c r="GX4" s="336"/>
      <c r="GY4" s="336"/>
      <c r="GZ4" s="336"/>
      <c r="HA4" s="336"/>
      <c r="HB4" s="336"/>
      <c r="HC4" s="336"/>
      <c r="HD4" s="336"/>
      <c r="HE4" s="336"/>
      <c r="HF4" s="336"/>
      <c r="HG4" s="336"/>
      <c r="HH4" s="336"/>
      <c r="HI4" s="336"/>
      <c r="HJ4" s="336"/>
      <c r="HK4" s="336"/>
      <c r="HL4" s="336"/>
      <c r="HM4" s="336"/>
      <c r="HN4" s="336"/>
      <c r="HO4" s="336"/>
      <c r="HP4" s="336"/>
      <c r="HQ4" s="336"/>
      <c r="HR4" s="336"/>
      <c r="HS4" s="336"/>
      <c r="HT4" s="336"/>
      <c r="HU4" s="336"/>
      <c r="HV4" s="336"/>
      <c r="HW4" s="336"/>
      <c r="HX4" s="336"/>
      <c r="HY4" s="336"/>
      <c r="HZ4" s="336"/>
    </row>
    <row r="5" spans="1:234" ht="13.5" thickBot="1">
      <c r="A5" s="507"/>
      <c r="B5" s="507"/>
      <c r="C5" s="507"/>
      <c r="D5" s="507"/>
      <c r="E5" s="507"/>
      <c r="F5" s="507"/>
      <c r="G5" s="507"/>
      <c r="H5" s="507"/>
      <c r="I5" s="507"/>
      <c r="J5" s="507"/>
      <c r="K5" s="507"/>
      <c r="L5" s="507"/>
      <c r="M5" s="507"/>
      <c r="N5" s="507"/>
      <c r="O5" s="507"/>
      <c r="P5" s="507"/>
      <c r="Q5" s="507"/>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c r="BK5" s="336"/>
      <c r="BL5" s="336"/>
      <c r="BM5" s="336"/>
      <c r="BN5" s="336"/>
      <c r="BO5" s="336"/>
      <c r="BP5" s="336"/>
      <c r="BQ5" s="336"/>
      <c r="BR5" s="336"/>
      <c r="BS5" s="336"/>
      <c r="BT5" s="336"/>
      <c r="BU5" s="336"/>
      <c r="BV5" s="336"/>
      <c r="BW5" s="336"/>
      <c r="BX5" s="336"/>
      <c r="BY5" s="336"/>
      <c r="BZ5" s="336"/>
      <c r="CA5" s="336"/>
      <c r="CB5" s="336"/>
      <c r="CC5" s="336"/>
      <c r="CD5" s="336"/>
      <c r="CE5" s="336"/>
      <c r="CF5" s="336"/>
      <c r="CG5" s="336"/>
      <c r="CH5" s="336"/>
      <c r="CI5" s="336"/>
      <c r="CJ5" s="336"/>
      <c r="CK5" s="336"/>
      <c r="CL5" s="336"/>
      <c r="CM5" s="336"/>
      <c r="CN5" s="336"/>
      <c r="CO5" s="336"/>
      <c r="CP5" s="336"/>
      <c r="CQ5" s="336"/>
      <c r="CR5" s="336"/>
      <c r="CS5" s="336"/>
      <c r="CT5" s="336"/>
      <c r="CU5" s="336"/>
      <c r="CV5" s="336"/>
      <c r="CW5" s="336"/>
      <c r="CX5" s="336"/>
      <c r="CY5" s="336"/>
      <c r="CZ5" s="336"/>
      <c r="DA5" s="336"/>
      <c r="DB5" s="336"/>
      <c r="DC5" s="336"/>
      <c r="DD5" s="336"/>
      <c r="DE5" s="336"/>
      <c r="DF5" s="336"/>
      <c r="DG5" s="336"/>
      <c r="DH5" s="336"/>
      <c r="DI5" s="336"/>
      <c r="DJ5" s="336"/>
      <c r="DK5" s="336"/>
      <c r="DL5" s="336"/>
      <c r="DM5" s="336"/>
      <c r="DN5" s="336"/>
      <c r="DO5" s="336"/>
      <c r="DP5" s="336"/>
      <c r="DQ5" s="336"/>
      <c r="DR5" s="336"/>
      <c r="DS5" s="336"/>
      <c r="DT5" s="336"/>
      <c r="DU5" s="336"/>
      <c r="DV5" s="336"/>
      <c r="DW5" s="336"/>
      <c r="DX5" s="336"/>
      <c r="DY5" s="336"/>
      <c r="DZ5" s="336"/>
      <c r="EA5" s="336"/>
      <c r="EB5" s="336"/>
      <c r="EC5" s="336"/>
      <c r="ED5" s="336"/>
      <c r="EE5" s="336"/>
      <c r="EF5" s="336"/>
      <c r="EG5" s="336"/>
      <c r="EH5" s="336"/>
      <c r="EI5" s="336"/>
      <c r="EJ5" s="336"/>
      <c r="EK5" s="336"/>
      <c r="EL5" s="336"/>
      <c r="EM5" s="336"/>
      <c r="EN5" s="336"/>
      <c r="EO5" s="336"/>
      <c r="EP5" s="336"/>
      <c r="EQ5" s="336"/>
      <c r="ER5" s="336"/>
      <c r="ES5" s="336"/>
      <c r="ET5" s="336"/>
      <c r="EU5" s="336"/>
      <c r="EV5" s="336"/>
      <c r="EW5" s="336"/>
      <c r="EX5" s="336"/>
      <c r="EY5" s="336"/>
      <c r="EZ5" s="336"/>
      <c r="FA5" s="336"/>
      <c r="FB5" s="336"/>
      <c r="FC5" s="336"/>
      <c r="FD5" s="336"/>
      <c r="FE5" s="336"/>
      <c r="FF5" s="336"/>
      <c r="FG5" s="336"/>
      <c r="FH5" s="336"/>
      <c r="FI5" s="336"/>
      <c r="FJ5" s="336"/>
      <c r="FK5" s="336"/>
      <c r="FL5" s="336"/>
      <c r="FM5" s="336"/>
      <c r="FN5" s="336"/>
      <c r="FO5" s="336"/>
      <c r="FP5" s="336"/>
      <c r="FQ5" s="336"/>
      <c r="FR5" s="336"/>
      <c r="FS5" s="336"/>
      <c r="FT5" s="336"/>
      <c r="FU5" s="336"/>
      <c r="FV5" s="336"/>
      <c r="FW5" s="336"/>
      <c r="FX5" s="336"/>
      <c r="FY5" s="336"/>
      <c r="FZ5" s="336"/>
      <c r="GA5" s="336"/>
      <c r="GB5" s="336"/>
      <c r="GC5" s="336"/>
      <c r="GD5" s="336"/>
      <c r="GE5" s="336"/>
      <c r="GF5" s="336"/>
      <c r="GG5" s="336"/>
      <c r="GH5" s="336"/>
      <c r="GI5" s="336"/>
      <c r="GJ5" s="336"/>
      <c r="GK5" s="336"/>
      <c r="GL5" s="336"/>
      <c r="GM5" s="336"/>
      <c r="GN5" s="336"/>
      <c r="GO5" s="336"/>
      <c r="GP5" s="336"/>
      <c r="GQ5" s="336"/>
      <c r="GR5" s="336"/>
      <c r="GS5" s="336"/>
      <c r="GT5" s="336"/>
      <c r="GU5" s="336"/>
      <c r="GV5" s="336"/>
      <c r="GW5" s="336"/>
      <c r="GX5" s="336"/>
      <c r="GY5" s="336"/>
      <c r="GZ5" s="336"/>
      <c r="HA5" s="336"/>
      <c r="HB5" s="336"/>
      <c r="HC5" s="336"/>
      <c r="HD5" s="336"/>
      <c r="HE5" s="336"/>
      <c r="HF5" s="336"/>
      <c r="HG5" s="336"/>
      <c r="HH5" s="336"/>
      <c r="HI5" s="336"/>
      <c r="HJ5" s="336"/>
      <c r="HK5" s="336"/>
      <c r="HL5" s="336"/>
      <c r="HM5" s="336"/>
      <c r="HN5" s="336"/>
      <c r="HO5" s="336"/>
      <c r="HP5" s="336"/>
      <c r="HQ5" s="336"/>
      <c r="HR5" s="336"/>
      <c r="HS5" s="336"/>
      <c r="HT5" s="336"/>
      <c r="HU5" s="336"/>
      <c r="HV5" s="336"/>
      <c r="HW5" s="336"/>
      <c r="HX5" s="336"/>
      <c r="HY5" s="336"/>
      <c r="HZ5" s="336"/>
    </row>
    <row r="6" spans="1:234" ht="13.5" thickBot="1">
      <c r="A6" s="507"/>
      <c r="B6" s="745" t="s">
        <v>71</v>
      </c>
      <c r="C6" s="748" t="s">
        <v>192</v>
      </c>
      <c r="D6" s="751" t="s">
        <v>193</v>
      </c>
      <c r="E6" s="751"/>
      <c r="F6" s="751"/>
      <c r="G6" s="751"/>
      <c r="H6" s="751"/>
      <c r="I6" s="751"/>
      <c r="J6" s="751"/>
      <c r="K6" s="752" t="s">
        <v>194</v>
      </c>
      <c r="L6" s="751"/>
      <c r="M6" s="751"/>
      <c r="N6" s="751"/>
      <c r="O6" s="751"/>
      <c r="P6" s="751"/>
      <c r="Q6" s="753"/>
      <c r="R6" s="336"/>
      <c r="S6" s="340"/>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c r="CU6" s="336"/>
      <c r="CV6" s="336"/>
      <c r="CW6" s="336"/>
      <c r="CX6" s="336"/>
      <c r="CY6" s="336"/>
      <c r="CZ6" s="336"/>
      <c r="DA6" s="336"/>
      <c r="DB6" s="336"/>
      <c r="DC6" s="336"/>
      <c r="DD6" s="336"/>
      <c r="DE6" s="336"/>
      <c r="DF6" s="336"/>
      <c r="DG6" s="336"/>
      <c r="DH6" s="336"/>
      <c r="DI6" s="336"/>
      <c r="DJ6" s="336"/>
      <c r="DK6" s="336"/>
      <c r="DL6" s="336"/>
      <c r="DM6" s="336"/>
      <c r="DN6" s="336"/>
      <c r="DO6" s="336"/>
      <c r="DP6" s="336"/>
      <c r="DQ6" s="336"/>
      <c r="DR6" s="336"/>
      <c r="DS6" s="336"/>
      <c r="DT6" s="336"/>
      <c r="DU6" s="336"/>
      <c r="DV6" s="336"/>
      <c r="DW6" s="336"/>
      <c r="DX6" s="336"/>
      <c r="DY6" s="336"/>
      <c r="DZ6" s="336"/>
      <c r="EA6" s="336"/>
      <c r="EB6" s="336"/>
      <c r="EC6" s="336"/>
      <c r="ED6" s="336"/>
      <c r="EE6" s="336"/>
      <c r="EF6" s="336"/>
      <c r="EG6" s="336"/>
      <c r="EH6" s="336"/>
      <c r="EI6" s="336"/>
      <c r="EJ6" s="336"/>
      <c r="EK6" s="336"/>
      <c r="EL6" s="336"/>
      <c r="EM6" s="336"/>
      <c r="EN6" s="336"/>
      <c r="EO6" s="336"/>
      <c r="EP6" s="336"/>
      <c r="EQ6" s="336"/>
      <c r="ER6" s="336"/>
      <c r="ES6" s="336"/>
      <c r="ET6" s="336"/>
      <c r="EU6" s="336"/>
      <c r="EV6" s="336"/>
      <c r="EW6" s="336"/>
      <c r="EX6" s="336"/>
      <c r="EY6" s="336"/>
      <c r="EZ6" s="336"/>
      <c r="FA6" s="336"/>
      <c r="FB6" s="336"/>
      <c r="FC6" s="336"/>
      <c r="FD6" s="336"/>
      <c r="FE6" s="336"/>
      <c r="FF6" s="336"/>
      <c r="FG6" s="336"/>
      <c r="FH6" s="336"/>
      <c r="FI6" s="336"/>
      <c r="FJ6" s="336"/>
      <c r="FK6" s="336"/>
      <c r="FL6" s="336"/>
      <c r="FM6" s="336"/>
      <c r="FN6" s="336"/>
      <c r="FO6" s="336"/>
      <c r="FP6" s="336"/>
      <c r="FQ6" s="336"/>
      <c r="FR6" s="336"/>
      <c r="FS6" s="336"/>
      <c r="FT6" s="336"/>
      <c r="FU6" s="336"/>
      <c r="FV6" s="336"/>
      <c r="FW6" s="336"/>
      <c r="FX6" s="336"/>
      <c r="FY6" s="336"/>
      <c r="FZ6" s="336"/>
      <c r="GA6" s="336"/>
      <c r="GB6" s="336"/>
      <c r="GC6" s="336"/>
      <c r="GD6" s="336"/>
      <c r="GE6" s="336"/>
      <c r="GF6" s="336"/>
      <c r="GG6" s="336"/>
      <c r="GH6" s="336"/>
      <c r="GI6" s="336"/>
      <c r="GJ6" s="336"/>
      <c r="GK6" s="336"/>
      <c r="GL6" s="336"/>
      <c r="GM6" s="336"/>
      <c r="GN6" s="336"/>
      <c r="GO6" s="336"/>
      <c r="GP6" s="336"/>
      <c r="GQ6" s="336"/>
      <c r="GR6" s="336"/>
      <c r="GS6" s="336"/>
      <c r="GT6" s="336"/>
      <c r="GU6" s="336"/>
      <c r="GV6" s="336"/>
      <c r="GW6" s="336"/>
      <c r="GX6" s="336"/>
      <c r="GY6" s="336"/>
      <c r="GZ6" s="336"/>
      <c r="HA6" s="336"/>
      <c r="HB6" s="336"/>
      <c r="HC6" s="336"/>
      <c r="HD6" s="336"/>
      <c r="HE6" s="336"/>
      <c r="HF6" s="336"/>
      <c r="HG6" s="336"/>
      <c r="HH6" s="336"/>
      <c r="HI6" s="336"/>
      <c r="HJ6" s="336"/>
      <c r="HK6" s="336"/>
      <c r="HL6" s="336"/>
      <c r="HM6" s="336"/>
      <c r="HN6" s="336"/>
      <c r="HO6" s="336"/>
      <c r="HP6" s="336"/>
      <c r="HQ6" s="336"/>
      <c r="HR6" s="336"/>
      <c r="HS6" s="336"/>
      <c r="HT6" s="336"/>
      <c r="HU6" s="336"/>
      <c r="HV6" s="336"/>
      <c r="HW6" s="336"/>
      <c r="HX6" s="336"/>
      <c r="HY6" s="336"/>
      <c r="HZ6" s="336"/>
    </row>
    <row r="7" spans="1:234" ht="23.25" customHeight="1" thickBot="1">
      <c r="A7" s="507"/>
      <c r="B7" s="746"/>
      <c r="C7" s="749"/>
      <c r="D7" s="753" t="s">
        <v>619</v>
      </c>
      <c r="E7" s="753"/>
      <c r="F7" s="754"/>
      <c r="G7" s="753" t="s">
        <v>620</v>
      </c>
      <c r="H7" s="753"/>
      <c r="I7" s="754"/>
      <c r="J7" s="473" t="s">
        <v>218</v>
      </c>
      <c r="K7" s="753" t="s">
        <v>619</v>
      </c>
      <c r="L7" s="753"/>
      <c r="M7" s="754"/>
      <c r="N7" s="753" t="s">
        <v>620</v>
      </c>
      <c r="O7" s="753"/>
      <c r="P7" s="754"/>
      <c r="Q7" s="455" t="s">
        <v>218</v>
      </c>
      <c r="R7" s="336"/>
      <c r="S7" s="474" t="s">
        <v>218</v>
      </c>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336"/>
      <c r="CI7" s="336"/>
      <c r="CJ7" s="336"/>
      <c r="CK7" s="336"/>
      <c r="CL7" s="336"/>
      <c r="CM7" s="336"/>
      <c r="CN7" s="336"/>
      <c r="CO7" s="336"/>
      <c r="CP7" s="336"/>
      <c r="CQ7" s="336"/>
      <c r="CR7" s="336"/>
      <c r="CS7" s="336"/>
      <c r="CT7" s="336"/>
      <c r="CU7" s="336"/>
      <c r="CV7" s="336"/>
      <c r="CW7" s="336"/>
      <c r="CX7" s="336"/>
      <c r="CY7" s="336"/>
      <c r="CZ7" s="336"/>
      <c r="DA7" s="336"/>
      <c r="DB7" s="336"/>
      <c r="DC7" s="336"/>
      <c r="DD7" s="336"/>
      <c r="DE7" s="336"/>
      <c r="DF7" s="336"/>
      <c r="DG7" s="336"/>
      <c r="DH7" s="336"/>
      <c r="DI7" s="336"/>
      <c r="DJ7" s="336"/>
      <c r="DK7" s="336"/>
      <c r="DL7" s="336"/>
      <c r="DM7" s="336"/>
      <c r="DN7" s="336"/>
      <c r="DO7" s="336"/>
      <c r="DP7" s="336"/>
      <c r="DQ7" s="336"/>
      <c r="DR7" s="336"/>
      <c r="DS7" s="336"/>
      <c r="DT7" s="336"/>
      <c r="DU7" s="336"/>
      <c r="DV7" s="336"/>
      <c r="DW7" s="336"/>
      <c r="DX7" s="336"/>
      <c r="DY7" s="336"/>
      <c r="DZ7" s="336"/>
      <c r="EA7" s="336"/>
      <c r="EB7" s="336"/>
      <c r="EC7" s="336"/>
      <c r="ED7" s="336"/>
      <c r="EE7" s="336"/>
      <c r="EF7" s="336"/>
      <c r="EG7" s="336"/>
      <c r="EH7" s="336"/>
      <c r="EI7" s="336"/>
      <c r="EJ7" s="336"/>
      <c r="EK7" s="336"/>
      <c r="EL7" s="336"/>
      <c r="EM7" s="336"/>
      <c r="EN7" s="336"/>
      <c r="EO7" s="336"/>
      <c r="EP7" s="336"/>
      <c r="EQ7" s="336"/>
      <c r="ER7" s="336"/>
      <c r="ES7" s="336"/>
      <c r="ET7" s="336"/>
      <c r="EU7" s="336"/>
      <c r="EV7" s="336"/>
      <c r="EW7" s="336"/>
      <c r="EX7" s="336"/>
      <c r="EY7" s="336"/>
      <c r="EZ7" s="336"/>
      <c r="FA7" s="336"/>
      <c r="FB7" s="336"/>
      <c r="FC7" s="336"/>
      <c r="FD7" s="336"/>
      <c r="FE7" s="336"/>
      <c r="FF7" s="336"/>
      <c r="FG7" s="336"/>
      <c r="FH7" s="336"/>
      <c r="FI7" s="336"/>
      <c r="FJ7" s="336"/>
      <c r="FK7" s="336"/>
      <c r="FL7" s="336"/>
      <c r="FM7" s="336"/>
      <c r="FN7" s="336"/>
      <c r="FO7" s="336"/>
      <c r="FP7" s="336"/>
      <c r="FQ7" s="336"/>
      <c r="FR7" s="336"/>
      <c r="FS7" s="336"/>
      <c r="FT7" s="336"/>
      <c r="FU7" s="336"/>
      <c r="FV7" s="336"/>
      <c r="FW7" s="336"/>
      <c r="FX7" s="336"/>
      <c r="FY7" s="336"/>
      <c r="FZ7" s="336"/>
      <c r="GA7" s="336"/>
      <c r="GB7" s="336"/>
      <c r="GC7" s="336"/>
      <c r="GD7" s="336"/>
      <c r="GE7" s="336"/>
      <c r="GF7" s="336"/>
      <c r="GG7" s="336"/>
      <c r="GH7" s="336"/>
      <c r="GI7" s="336"/>
      <c r="GJ7" s="336"/>
      <c r="GK7" s="336"/>
      <c r="GL7" s="336"/>
      <c r="GM7" s="336"/>
      <c r="GN7" s="336"/>
      <c r="GO7" s="336"/>
      <c r="GP7" s="336"/>
      <c r="GQ7" s="336"/>
      <c r="GR7" s="336"/>
      <c r="GS7" s="336"/>
      <c r="GT7" s="336"/>
      <c r="GU7" s="336"/>
      <c r="GV7" s="336"/>
      <c r="GW7" s="336"/>
      <c r="GX7" s="336"/>
      <c r="GY7" s="336"/>
      <c r="GZ7" s="336"/>
      <c r="HA7" s="336"/>
      <c r="HB7" s="336"/>
      <c r="HC7" s="336"/>
      <c r="HD7" s="336"/>
      <c r="HE7" s="336"/>
      <c r="HF7" s="336"/>
      <c r="HG7" s="336"/>
      <c r="HH7" s="336"/>
      <c r="HI7" s="336"/>
      <c r="HJ7" s="336"/>
      <c r="HK7" s="336"/>
      <c r="HL7" s="336"/>
      <c r="HM7" s="336"/>
      <c r="HN7" s="336"/>
      <c r="HO7" s="336"/>
      <c r="HP7" s="336"/>
      <c r="HQ7" s="336"/>
      <c r="HR7" s="336"/>
      <c r="HS7" s="336"/>
      <c r="HT7" s="336"/>
      <c r="HU7" s="336"/>
      <c r="HV7" s="336"/>
      <c r="HW7" s="336"/>
      <c r="HX7" s="336"/>
      <c r="HY7" s="336"/>
      <c r="HZ7" s="336"/>
    </row>
    <row r="8" spans="1:234" ht="53.25" thickBot="1">
      <c r="A8" s="507"/>
      <c r="B8" s="747"/>
      <c r="C8" s="750"/>
      <c r="D8" s="454" t="s">
        <v>219</v>
      </c>
      <c r="E8" s="472" t="s">
        <v>549</v>
      </c>
      <c r="F8" s="455" t="s">
        <v>446</v>
      </c>
      <c r="G8" s="454" t="s">
        <v>219</v>
      </c>
      <c r="H8" s="472" t="s">
        <v>549</v>
      </c>
      <c r="I8" s="455" t="s">
        <v>446</v>
      </c>
      <c r="J8" s="454" t="s">
        <v>447</v>
      </c>
      <c r="K8" s="454" t="s">
        <v>219</v>
      </c>
      <c r="L8" s="472" t="s">
        <v>549</v>
      </c>
      <c r="M8" s="455" t="s">
        <v>446</v>
      </c>
      <c r="N8" s="454" t="s">
        <v>219</v>
      </c>
      <c r="O8" s="472" t="s">
        <v>549</v>
      </c>
      <c r="P8" s="455" t="s">
        <v>446</v>
      </c>
      <c r="Q8" s="473" t="s">
        <v>448</v>
      </c>
      <c r="R8" s="336"/>
      <c r="S8" s="473" t="s">
        <v>449</v>
      </c>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336"/>
      <c r="BJ8" s="336"/>
      <c r="BK8" s="336"/>
      <c r="BL8" s="336"/>
      <c r="BM8" s="336"/>
      <c r="BN8" s="336"/>
      <c r="BO8" s="336"/>
      <c r="BP8" s="336"/>
      <c r="BQ8" s="336"/>
      <c r="BR8" s="336"/>
      <c r="BS8" s="336"/>
      <c r="BT8" s="336"/>
      <c r="BU8" s="336"/>
      <c r="BV8" s="336"/>
      <c r="BW8" s="336"/>
      <c r="BX8" s="336"/>
      <c r="BY8" s="336"/>
      <c r="BZ8" s="336"/>
      <c r="CA8" s="336"/>
      <c r="CB8" s="336"/>
      <c r="CC8" s="336"/>
      <c r="CD8" s="336"/>
      <c r="CE8" s="336"/>
      <c r="CF8" s="336"/>
      <c r="CG8" s="336"/>
      <c r="CH8" s="336"/>
      <c r="CI8" s="336"/>
      <c r="CJ8" s="336"/>
      <c r="CK8" s="336"/>
      <c r="CL8" s="336"/>
      <c r="CM8" s="336"/>
      <c r="CN8" s="336"/>
      <c r="CO8" s="336"/>
      <c r="CP8" s="336"/>
      <c r="CQ8" s="336"/>
      <c r="CR8" s="336"/>
      <c r="CS8" s="336"/>
      <c r="CT8" s="336"/>
      <c r="CU8" s="336"/>
      <c r="CV8" s="336"/>
      <c r="CW8" s="336"/>
      <c r="CX8" s="336"/>
      <c r="CY8" s="336"/>
      <c r="CZ8" s="336"/>
      <c r="DA8" s="336"/>
      <c r="DB8" s="336"/>
      <c r="DC8" s="336"/>
      <c r="DD8" s="336"/>
      <c r="DE8" s="336"/>
      <c r="DF8" s="336"/>
      <c r="DG8" s="336"/>
      <c r="DH8" s="336"/>
      <c r="DI8" s="336"/>
      <c r="DJ8" s="336"/>
      <c r="DK8" s="336"/>
      <c r="DL8" s="336"/>
      <c r="DM8" s="336"/>
      <c r="DN8" s="336"/>
      <c r="DO8" s="336"/>
      <c r="DP8" s="336"/>
      <c r="DQ8" s="336"/>
      <c r="DR8" s="336"/>
      <c r="DS8" s="336"/>
      <c r="DT8" s="336"/>
      <c r="DU8" s="336"/>
      <c r="DV8" s="336"/>
      <c r="DW8" s="336"/>
      <c r="DX8" s="336"/>
      <c r="DY8" s="336"/>
      <c r="DZ8" s="336"/>
      <c r="EA8" s="336"/>
      <c r="EB8" s="336"/>
      <c r="EC8" s="336"/>
      <c r="ED8" s="336"/>
      <c r="EE8" s="336"/>
      <c r="EF8" s="336"/>
      <c r="EG8" s="336"/>
      <c r="EH8" s="336"/>
      <c r="EI8" s="336"/>
      <c r="EJ8" s="336"/>
      <c r="EK8" s="336"/>
      <c r="EL8" s="336"/>
      <c r="EM8" s="336"/>
      <c r="EN8" s="336"/>
      <c r="EO8" s="336"/>
      <c r="EP8" s="336"/>
      <c r="EQ8" s="336"/>
      <c r="ER8" s="336"/>
      <c r="ES8" s="336"/>
      <c r="ET8" s="336"/>
      <c r="EU8" s="336"/>
      <c r="EV8" s="336"/>
      <c r="EW8" s="336"/>
      <c r="EX8" s="336"/>
      <c r="EY8" s="336"/>
      <c r="EZ8" s="336"/>
      <c r="FA8" s="336"/>
      <c r="FB8" s="336"/>
      <c r="FC8" s="336"/>
      <c r="FD8" s="336"/>
      <c r="FE8" s="336"/>
      <c r="FF8" s="336"/>
      <c r="FG8" s="336"/>
      <c r="FH8" s="336"/>
      <c r="FI8" s="336"/>
      <c r="FJ8" s="336"/>
      <c r="FK8" s="336"/>
      <c r="FL8" s="336"/>
      <c r="FM8" s="336"/>
      <c r="FN8" s="336"/>
      <c r="FO8" s="336"/>
      <c r="FP8" s="336"/>
      <c r="FQ8" s="336"/>
      <c r="FR8" s="336"/>
      <c r="FS8" s="336"/>
      <c r="FT8" s="336"/>
      <c r="FU8" s="336"/>
      <c r="FV8" s="336"/>
      <c r="FW8" s="336"/>
      <c r="FX8" s="336"/>
      <c r="FY8" s="336"/>
      <c r="FZ8" s="336"/>
      <c r="GA8" s="336"/>
      <c r="GB8" s="336"/>
      <c r="GC8" s="336"/>
      <c r="GD8" s="336"/>
      <c r="GE8" s="336"/>
      <c r="GF8" s="336"/>
      <c r="GG8" s="336"/>
      <c r="GH8" s="336"/>
      <c r="GI8" s="336"/>
      <c r="GJ8" s="336"/>
      <c r="GK8" s="336"/>
      <c r="GL8" s="336"/>
      <c r="GM8" s="336"/>
      <c r="GN8" s="336"/>
      <c r="GO8" s="336"/>
      <c r="GP8" s="336"/>
      <c r="GQ8" s="336"/>
      <c r="GR8" s="336"/>
      <c r="GS8" s="336"/>
      <c r="GT8" s="336"/>
      <c r="GU8" s="336"/>
      <c r="GV8" s="336"/>
      <c r="GW8" s="336"/>
      <c r="GX8" s="336"/>
      <c r="GY8" s="336"/>
      <c r="GZ8" s="336"/>
      <c r="HA8" s="336"/>
      <c r="HB8" s="336"/>
      <c r="HC8" s="336"/>
      <c r="HD8" s="336"/>
      <c r="HE8" s="336"/>
      <c r="HF8" s="336"/>
      <c r="HG8" s="336"/>
      <c r="HH8" s="336"/>
      <c r="HI8" s="336"/>
      <c r="HJ8" s="336"/>
      <c r="HK8" s="336"/>
      <c r="HL8" s="336"/>
      <c r="HM8" s="336"/>
      <c r="HN8" s="336"/>
      <c r="HO8" s="336"/>
      <c r="HP8" s="336"/>
      <c r="HQ8" s="336"/>
      <c r="HR8" s="336"/>
      <c r="HS8" s="336"/>
      <c r="HT8" s="336"/>
      <c r="HU8" s="336"/>
      <c r="HV8" s="336"/>
      <c r="HW8" s="336"/>
      <c r="HX8" s="336"/>
      <c r="HY8" s="336"/>
      <c r="HZ8" s="336"/>
    </row>
    <row r="9" spans="1:234" ht="15">
      <c r="A9" s="341" t="s">
        <v>221</v>
      </c>
      <c r="B9" s="342" t="s">
        <v>222</v>
      </c>
      <c r="C9" s="443" t="s">
        <v>76</v>
      </c>
      <c r="D9" s="343">
        <v>0</v>
      </c>
      <c r="E9" s="345"/>
      <c r="F9" s="344">
        <v>0</v>
      </c>
      <c r="G9" s="343">
        <v>0</v>
      </c>
      <c r="H9" s="345"/>
      <c r="I9" s="344">
        <v>0</v>
      </c>
      <c r="J9" s="345">
        <v>0</v>
      </c>
      <c r="K9" s="343">
        <v>0</v>
      </c>
      <c r="L9" s="345"/>
      <c r="M9" s="344">
        <v>0</v>
      </c>
      <c r="N9" s="343">
        <v>0</v>
      </c>
      <c r="O9" s="345"/>
      <c r="P9" s="344">
        <v>0</v>
      </c>
      <c r="Q9" s="346">
        <v>0</v>
      </c>
      <c r="R9" s="336"/>
      <c r="S9" s="347"/>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336"/>
      <c r="CO9" s="336"/>
      <c r="CP9" s="336"/>
      <c r="CQ9" s="336"/>
      <c r="CR9" s="336"/>
      <c r="CS9" s="336"/>
      <c r="CT9" s="336"/>
      <c r="CU9" s="336"/>
      <c r="CV9" s="336"/>
      <c r="CW9" s="336"/>
      <c r="CX9" s="336"/>
      <c r="CY9" s="336"/>
      <c r="CZ9" s="336"/>
      <c r="DA9" s="336"/>
      <c r="DB9" s="336"/>
      <c r="DC9" s="336"/>
      <c r="DD9" s="336"/>
      <c r="DE9" s="336"/>
      <c r="DF9" s="336"/>
      <c r="DG9" s="336"/>
      <c r="DH9" s="336"/>
      <c r="DI9" s="336"/>
      <c r="DJ9" s="336"/>
      <c r="DK9" s="336"/>
      <c r="DL9" s="336"/>
      <c r="DM9" s="336"/>
      <c r="DN9" s="336"/>
      <c r="DO9" s="336"/>
      <c r="DP9" s="336"/>
      <c r="DQ9" s="336"/>
      <c r="DR9" s="336"/>
      <c r="DS9" s="336"/>
      <c r="DT9" s="336"/>
      <c r="DU9" s="336"/>
      <c r="DV9" s="336"/>
      <c r="DW9" s="336"/>
      <c r="DX9" s="336"/>
      <c r="DY9" s="336"/>
      <c r="DZ9" s="336"/>
      <c r="EA9" s="336"/>
      <c r="EB9" s="336"/>
      <c r="EC9" s="336"/>
      <c r="ED9" s="336"/>
      <c r="EE9" s="336"/>
      <c r="EF9" s="336"/>
      <c r="EG9" s="336"/>
      <c r="EH9" s="336"/>
      <c r="EI9" s="336"/>
      <c r="EJ9" s="336"/>
      <c r="EK9" s="336"/>
      <c r="EL9" s="336"/>
      <c r="EM9" s="336"/>
      <c r="EN9" s="336"/>
      <c r="EO9" s="336"/>
      <c r="EP9" s="336"/>
      <c r="EQ9" s="336"/>
      <c r="ER9" s="336"/>
      <c r="ES9" s="336"/>
      <c r="ET9" s="336"/>
      <c r="EU9" s="336"/>
      <c r="EV9" s="336"/>
      <c r="EW9" s="336"/>
      <c r="EX9" s="336"/>
      <c r="EY9" s="336"/>
      <c r="EZ9" s="336"/>
      <c r="FA9" s="336"/>
      <c r="FB9" s="336"/>
      <c r="FC9" s="336"/>
      <c r="FD9" s="336"/>
      <c r="FE9" s="336"/>
      <c r="FF9" s="336"/>
      <c r="FG9" s="336"/>
      <c r="FH9" s="336"/>
      <c r="FI9" s="336"/>
      <c r="FJ9" s="336"/>
      <c r="FK9" s="336"/>
      <c r="FL9" s="336"/>
      <c r="FM9" s="336"/>
      <c r="FN9" s="336"/>
      <c r="FO9" s="336"/>
      <c r="FP9" s="336"/>
      <c r="FQ9" s="336"/>
      <c r="FR9" s="336"/>
      <c r="FS9" s="336"/>
      <c r="FT9" s="336"/>
      <c r="FU9" s="336"/>
      <c r="FV9" s="336"/>
      <c r="FW9" s="336"/>
      <c r="FX9" s="336"/>
      <c r="FY9" s="336"/>
      <c r="FZ9" s="336"/>
      <c r="GA9" s="336"/>
      <c r="GB9" s="336"/>
      <c r="GC9" s="336"/>
      <c r="GD9" s="336"/>
      <c r="GE9" s="336"/>
      <c r="GF9" s="336"/>
      <c r="GG9" s="336"/>
      <c r="GH9" s="336"/>
      <c r="GI9" s="336"/>
      <c r="GJ9" s="336"/>
      <c r="GK9" s="336"/>
      <c r="GL9" s="336"/>
      <c r="GM9" s="336"/>
      <c r="GN9" s="336"/>
      <c r="GO9" s="336"/>
      <c r="GP9" s="336"/>
      <c r="GQ9" s="336"/>
      <c r="GR9" s="336"/>
      <c r="GS9" s="336"/>
      <c r="GT9" s="336"/>
      <c r="GU9" s="336"/>
      <c r="GV9" s="336"/>
      <c r="GW9" s="336"/>
      <c r="GX9" s="336"/>
      <c r="GY9" s="336"/>
      <c r="GZ9" s="336"/>
      <c r="HA9" s="336"/>
      <c r="HB9" s="336"/>
      <c r="HC9" s="336"/>
      <c r="HD9" s="336"/>
      <c r="HE9" s="336"/>
      <c r="HF9" s="336"/>
      <c r="HG9" s="336"/>
      <c r="HH9" s="336"/>
      <c r="HI9" s="336"/>
      <c r="HJ9" s="336"/>
      <c r="HK9" s="336"/>
      <c r="HL9" s="336"/>
      <c r="HM9" s="336"/>
      <c r="HN9" s="336"/>
      <c r="HO9" s="336"/>
      <c r="HP9" s="336"/>
      <c r="HQ9" s="336"/>
      <c r="HR9" s="336"/>
      <c r="HS9" s="336"/>
      <c r="HT9" s="336"/>
      <c r="HU9" s="336"/>
      <c r="HV9" s="336"/>
      <c r="HW9" s="336"/>
      <c r="HX9" s="336"/>
      <c r="HY9" s="336"/>
      <c r="HZ9" s="336"/>
    </row>
    <row r="10" spans="1:234" ht="15">
      <c r="A10" s="341" t="s">
        <v>223</v>
      </c>
      <c r="B10" s="348" t="s">
        <v>224</v>
      </c>
      <c r="C10" s="444" t="s">
        <v>76</v>
      </c>
      <c r="D10" s="349">
        <v>0</v>
      </c>
      <c r="E10" s="351"/>
      <c r="F10" s="350">
        <v>0</v>
      </c>
      <c r="G10" s="349">
        <v>0</v>
      </c>
      <c r="H10" s="351"/>
      <c r="I10" s="350">
        <v>0</v>
      </c>
      <c r="J10" s="351">
        <v>0</v>
      </c>
      <c r="K10" s="349">
        <v>0</v>
      </c>
      <c r="L10" s="351"/>
      <c r="M10" s="350">
        <v>0</v>
      </c>
      <c r="N10" s="349">
        <v>0</v>
      </c>
      <c r="O10" s="351"/>
      <c r="P10" s="350">
        <v>0</v>
      </c>
      <c r="Q10" s="352">
        <v>0</v>
      </c>
      <c r="R10" s="336"/>
      <c r="S10" s="353"/>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6"/>
      <c r="BX10" s="336"/>
      <c r="BY10" s="336"/>
      <c r="BZ10" s="336"/>
      <c r="CA10" s="336"/>
      <c r="CB10" s="336"/>
      <c r="CC10" s="336"/>
      <c r="CD10" s="336"/>
      <c r="CE10" s="336"/>
      <c r="CF10" s="336"/>
      <c r="CG10" s="336"/>
      <c r="CH10" s="336"/>
      <c r="CI10" s="336"/>
      <c r="CJ10" s="336"/>
      <c r="CK10" s="336"/>
      <c r="CL10" s="336"/>
      <c r="CM10" s="336"/>
      <c r="CN10" s="336"/>
      <c r="CO10" s="336"/>
      <c r="CP10" s="336"/>
      <c r="CQ10" s="336"/>
      <c r="CR10" s="336"/>
      <c r="CS10" s="336"/>
      <c r="CT10" s="336"/>
      <c r="CU10" s="336"/>
      <c r="CV10" s="336"/>
      <c r="CW10" s="336"/>
      <c r="CX10" s="336"/>
      <c r="CY10" s="336"/>
      <c r="CZ10" s="336"/>
      <c r="DA10" s="336"/>
      <c r="DB10" s="336"/>
      <c r="DC10" s="336"/>
      <c r="DD10" s="336"/>
      <c r="DE10" s="336"/>
      <c r="DF10" s="336"/>
      <c r="DG10" s="336"/>
      <c r="DH10" s="336"/>
      <c r="DI10" s="336"/>
      <c r="DJ10" s="336"/>
      <c r="DK10" s="336"/>
      <c r="DL10" s="336"/>
      <c r="DM10" s="336"/>
      <c r="DN10" s="336"/>
      <c r="DO10" s="336"/>
      <c r="DP10" s="336"/>
      <c r="DQ10" s="336"/>
      <c r="DR10" s="336"/>
      <c r="DS10" s="336"/>
      <c r="DT10" s="336"/>
      <c r="DU10" s="336"/>
      <c r="DV10" s="336"/>
      <c r="DW10" s="336"/>
      <c r="DX10" s="336"/>
      <c r="DY10" s="336"/>
      <c r="DZ10" s="336"/>
      <c r="EA10" s="336"/>
      <c r="EB10" s="336"/>
      <c r="EC10" s="336"/>
      <c r="ED10" s="336"/>
      <c r="EE10" s="336"/>
      <c r="EF10" s="336"/>
      <c r="EG10" s="336"/>
      <c r="EH10" s="336"/>
      <c r="EI10" s="336"/>
      <c r="EJ10" s="336"/>
      <c r="EK10" s="336"/>
      <c r="EL10" s="336"/>
      <c r="EM10" s="336"/>
      <c r="EN10" s="336"/>
      <c r="EO10" s="336"/>
      <c r="EP10" s="336"/>
      <c r="EQ10" s="336"/>
      <c r="ER10" s="336"/>
      <c r="ES10" s="336"/>
      <c r="ET10" s="336"/>
      <c r="EU10" s="336"/>
      <c r="EV10" s="336"/>
      <c r="EW10" s="336"/>
      <c r="EX10" s="336"/>
      <c r="EY10" s="336"/>
      <c r="EZ10" s="336"/>
      <c r="FA10" s="336"/>
      <c r="FB10" s="336"/>
      <c r="FC10" s="336"/>
      <c r="FD10" s="336"/>
      <c r="FE10" s="336"/>
      <c r="FF10" s="336"/>
      <c r="FG10" s="336"/>
      <c r="FH10" s="336"/>
      <c r="FI10" s="336"/>
      <c r="FJ10" s="336"/>
      <c r="FK10" s="336"/>
      <c r="FL10" s="336"/>
      <c r="FM10" s="336"/>
      <c r="FN10" s="336"/>
      <c r="FO10" s="336"/>
      <c r="FP10" s="336"/>
      <c r="FQ10" s="336"/>
      <c r="FR10" s="336"/>
      <c r="FS10" s="336"/>
      <c r="FT10" s="336"/>
      <c r="FU10" s="336"/>
      <c r="FV10" s="336"/>
      <c r="FW10" s="336"/>
      <c r="FX10" s="336"/>
      <c r="FY10" s="336"/>
      <c r="FZ10" s="336"/>
      <c r="GA10" s="336"/>
      <c r="GB10" s="336"/>
      <c r="GC10" s="336"/>
      <c r="GD10" s="336"/>
      <c r="GE10" s="336"/>
      <c r="GF10" s="336"/>
      <c r="GG10" s="336"/>
      <c r="GH10" s="336"/>
      <c r="GI10" s="336"/>
      <c r="GJ10" s="336"/>
      <c r="GK10" s="336"/>
      <c r="GL10" s="336"/>
      <c r="GM10" s="336"/>
      <c r="GN10" s="336"/>
      <c r="GO10" s="336"/>
      <c r="GP10" s="336"/>
      <c r="GQ10" s="336"/>
      <c r="GR10" s="336"/>
      <c r="GS10" s="336"/>
      <c r="GT10" s="336"/>
      <c r="GU10" s="336"/>
      <c r="GV10" s="336"/>
      <c r="GW10" s="336"/>
      <c r="GX10" s="336"/>
      <c r="GY10" s="336"/>
      <c r="GZ10" s="336"/>
      <c r="HA10" s="336"/>
      <c r="HB10" s="336"/>
      <c r="HC10" s="336"/>
      <c r="HD10" s="336"/>
      <c r="HE10" s="336"/>
      <c r="HF10" s="336"/>
      <c r="HG10" s="336"/>
      <c r="HH10" s="336"/>
      <c r="HI10" s="336"/>
      <c r="HJ10" s="336"/>
      <c r="HK10" s="336"/>
      <c r="HL10" s="336"/>
      <c r="HM10" s="336"/>
      <c r="HN10" s="336"/>
      <c r="HO10" s="336"/>
      <c r="HP10" s="336"/>
      <c r="HQ10" s="336"/>
      <c r="HR10" s="336"/>
      <c r="HS10" s="336"/>
      <c r="HT10" s="336"/>
      <c r="HU10" s="336"/>
      <c r="HV10" s="336"/>
      <c r="HW10" s="336"/>
      <c r="HX10" s="336"/>
      <c r="HY10" s="336"/>
      <c r="HZ10" s="336"/>
    </row>
    <row r="11" spans="1:234" ht="15">
      <c r="A11" s="341" t="s">
        <v>22</v>
      </c>
      <c r="B11" s="348" t="s">
        <v>225</v>
      </c>
      <c r="C11" s="444" t="s">
        <v>76</v>
      </c>
      <c r="D11" s="349">
        <v>0</v>
      </c>
      <c r="E11" s="351"/>
      <c r="F11" s="350">
        <v>0</v>
      </c>
      <c r="G11" s="349">
        <v>0</v>
      </c>
      <c r="H11" s="351"/>
      <c r="I11" s="350">
        <v>0</v>
      </c>
      <c r="J11" s="351">
        <v>0</v>
      </c>
      <c r="K11" s="349">
        <v>0</v>
      </c>
      <c r="L11" s="351"/>
      <c r="M11" s="350">
        <v>0</v>
      </c>
      <c r="N11" s="349">
        <v>0</v>
      </c>
      <c r="O11" s="351"/>
      <c r="P11" s="350">
        <v>0</v>
      </c>
      <c r="Q11" s="352">
        <v>0</v>
      </c>
      <c r="R11" s="336"/>
      <c r="S11" s="353"/>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c r="BA11" s="336"/>
      <c r="BB11" s="336"/>
      <c r="BC11" s="336"/>
      <c r="BD11" s="336"/>
      <c r="BE11" s="336"/>
      <c r="BF11" s="336"/>
      <c r="BG11" s="336"/>
      <c r="BH11" s="336"/>
      <c r="BI11" s="336"/>
      <c r="BJ11" s="336"/>
      <c r="BK11" s="336"/>
      <c r="BL11" s="336"/>
      <c r="BM11" s="336"/>
      <c r="BN11" s="336"/>
      <c r="BO11" s="336"/>
      <c r="BP11" s="336"/>
      <c r="BQ11" s="336"/>
      <c r="BR11" s="336"/>
      <c r="BS11" s="336"/>
      <c r="BT11" s="336"/>
      <c r="BU11" s="336"/>
      <c r="BV11" s="336"/>
      <c r="BW11" s="336"/>
      <c r="BX11" s="336"/>
      <c r="BY11" s="336"/>
      <c r="BZ11" s="336"/>
      <c r="CA11" s="336"/>
      <c r="CB11" s="336"/>
      <c r="CC11" s="336"/>
      <c r="CD11" s="336"/>
      <c r="CE11" s="336"/>
      <c r="CF11" s="336"/>
      <c r="CG11" s="336"/>
      <c r="CH11" s="336"/>
      <c r="CI11" s="336"/>
      <c r="CJ11" s="336"/>
      <c r="CK11" s="336"/>
      <c r="CL11" s="336"/>
      <c r="CM11" s="336"/>
      <c r="CN11" s="336"/>
      <c r="CO11" s="336"/>
      <c r="CP11" s="336"/>
      <c r="CQ11" s="336"/>
      <c r="CR11" s="336"/>
      <c r="CS11" s="336"/>
      <c r="CT11" s="336"/>
      <c r="CU11" s="336"/>
      <c r="CV11" s="336"/>
      <c r="CW11" s="336"/>
      <c r="CX11" s="336"/>
      <c r="CY11" s="336"/>
      <c r="CZ11" s="336"/>
      <c r="DA11" s="336"/>
      <c r="DB11" s="336"/>
      <c r="DC11" s="336"/>
      <c r="DD11" s="336"/>
      <c r="DE11" s="336"/>
      <c r="DF11" s="336"/>
      <c r="DG11" s="336"/>
      <c r="DH11" s="336"/>
      <c r="DI11" s="336"/>
      <c r="DJ11" s="336"/>
      <c r="DK11" s="336"/>
      <c r="DL11" s="336"/>
      <c r="DM11" s="336"/>
      <c r="DN11" s="336"/>
      <c r="DO11" s="336"/>
      <c r="DP11" s="336"/>
      <c r="DQ11" s="336"/>
      <c r="DR11" s="336"/>
      <c r="DS11" s="336"/>
      <c r="DT11" s="336"/>
      <c r="DU11" s="336"/>
      <c r="DV11" s="336"/>
      <c r="DW11" s="336"/>
      <c r="DX11" s="336"/>
      <c r="DY11" s="336"/>
      <c r="DZ11" s="336"/>
      <c r="EA11" s="336"/>
      <c r="EB11" s="336"/>
      <c r="EC11" s="336"/>
      <c r="ED11" s="336"/>
      <c r="EE11" s="336"/>
      <c r="EF11" s="336"/>
      <c r="EG11" s="336"/>
      <c r="EH11" s="336"/>
      <c r="EI11" s="336"/>
      <c r="EJ11" s="336"/>
      <c r="EK11" s="336"/>
      <c r="EL11" s="336"/>
      <c r="EM11" s="336"/>
      <c r="EN11" s="336"/>
      <c r="EO11" s="336"/>
      <c r="EP11" s="336"/>
      <c r="EQ11" s="336"/>
      <c r="ER11" s="336"/>
      <c r="ES11" s="336"/>
      <c r="ET11" s="336"/>
      <c r="EU11" s="336"/>
      <c r="EV11" s="336"/>
      <c r="EW11" s="336"/>
      <c r="EX11" s="336"/>
      <c r="EY11" s="336"/>
      <c r="EZ11" s="336"/>
      <c r="FA11" s="336"/>
      <c r="FB11" s="336"/>
      <c r="FC11" s="336"/>
      <c r="FD11" s="336"/>
      <c r="FE11" s="336"/>
      <c r="FF11" s="336"/>
      <c r="FG11" s="336"/>
      <c r="FH11" s="336"/>
      <c r="FI11" s="336"/>
      <c r="FJ11" s="336"/>
      <c r="FK11" s="336"/>
      <c r="FL11" s="336"/>
      <c r="FM11" s="336"/>
      <c r="FN11" s="336"/>
      <c r="FO11" s="336"/>
      <c r="FP11" s="336"/>
      <c r="FQ11" s="336"/>
      <c r="FR11" s="336"/>
      <c r="FS11" s="336"/>
      <c r="FT11" s="336"/>
      <c r="FU11" s="336"/>
      <c r="FV11" s="336"/>
      <c r="FW11" s="336"/>
      <c r="FX11" s="336"/>
      <c r="FY11" s="336"/>
      <c r="FZ11" s="336"/>
      <c r="GA11" s="336"/>
      <c r="GB11" s="336"/>
      <c r="GC11" s="336"/>
      <c r="GD11" s="336"/>
      <c r="GE11" s="336"/>
      <c r="GF11" s="336"/>
      <c r="GG11" s="336"/>
      <c r="GH11" s="336"/>
      <c r="GI11" s="336"/>
      <c r="GJ11" s="336"/>
      <c r="GK11" s="336"/>
      <c r="GL11" s="336"/>
      <c r="GM11" s="336"/>
      <c r="GN11" s="336"/>
      <c r="GO11" s="336"/>
      <c r="GP11" s="336"/>
      <c r="GQ11" s="336"/>
      <c r="GR11" s="336"/>
      <c r="GS11" s="336"/>
      <c r="GT11" s="336"/>
      <c r="GU11" s="336"/>
      <c r="GV11" s="336"/>
      <c r="GW11" s="336"/>
      <c r="GX11" s="336"/>
      <c r="GY11" s="336"/>
      <c r="GZ11" s="336"/>
      <c r="HA11" s="336"/>
      <c r="HB11" s="336"/>
      <c r="HC11" s="336"/>
      <c r="HD11" s="336"/>
      <c r="HE11" s="336"/>
      <c r="HF11" s="336"/>
      <c r="HG11" s="336"/>
      <c r="HH11" s="336"/>
      <c r="HI11" s="336"/>
      <c r="HJ11" s="336"/>
      <c r="HK11" s="336"/>
      <c r="HL11" s="336"/>
      <c r="HM11" s="336"/>
      <c r="HN11" s="336"/>
      <c r="HO11" s="336"/>
      <c r="HP11" s="336"/>
      <c r="HQ11" s="336"/>
      <c r="HR11" s="336"/>
      <c r="HS11" s="336"/>
      <c r="HT11" s="336"/>
      <c r="HU11" s="336"/>
      <c r="HV11" s="336"/>
      <c r="HW11" s="336"/>
      <c r="HX11" s="336"/>
      <c r="HY11" s="336"/>
      <c r="HZ11" s="336"/>
    </row>
    <row r="12" spans="1:234" ht="15">
      <c r="A12" s="341" t="s">
        <v>23</v>
      </c>
      <c r="B12" s="348" t="s">
        <v>226</v>
      </c>
      <c r="C12" s="444" t="s">
        <v>77</v>
      </c>
      <c r="D12" s="349">
        <v>0</v>
      </c>
      <c r="E12" s="351"/>
      <c r="F12" s="350">
        <v>0</v>
      </c>
      <c r="G12" s="349">
        <v>0</v>
      </c>
      <c r="H12" s="351"/>
      <c r="I12" s="350">
        <v>0</v>
      </c>
      <c r="J12" s="351">
        <v>0</v>
      </c>
      <c r="K12" s="349">
        <v>0</v>
      </c>
      <c r="L12" s="351"/>
      <c r="M12" s="350">
        <v>0</v>
      </c>
      <c r="N12" s="349">
        <v>0</v>
      </c>
      <c r="O12" s="351"/>
      <c r="P12" s="350">
        <v>0</v>
      </c>
      <c r="Q12" s="352">
        <v>0</v>
      </c>
      <c r="R12" s="336"/>
      <c r="S12" s="353"/>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c r="BJ12" s="336"/>
      <c r="BK12" s="336"/>
      <c r="BL12" s="336"/>
      <c r="BM12" s="336"/>
      <c r="BN12" s="336"/>
      <c r="BO12" s="336"/>
      <c r="BP12" s="336"/>
      <c r="BQ12" s="336"/>
      <c r="BR12" s="336"/>
      <c r="BS12" s="336"/>
      <c r="BT12" s="336"/>
      <c r="BU12" s="336"/>
      <c r="BV12" s="336"/>
      <c r="BW12" s="336"/>
      <c r="BX12" s="336"/>
      <c r="BY12" s="336"/>
      <c r="BZ12" s="336"/>
      <c r="CA12" s="336"/>
      <c r="CB12" s="336"/>
      <c r="CC12" s="336"/>
      <c r="CD12" s="336"/>
      <c r="CE12" s="336"/>
      <c r="CF12" s="336"/>
      <c r="CG12" s="336"/>
      <c r="CH12" s="336"/>
      <c r="CI12" s="336"/>
      <c r="CJ12" s="336"/>
      <c r="CK12" s="336"/>
      <c r="CL12" s="336"/>
      <c r="CM12" s="336"/>
      <c r="CN12" s="336"/>
      <c r="CO12" s="336"/>
      <c r="CP12" s="336"/>
      <c r="CQ12" s="336"/>
      <c r="CR12" s="336"/>
      <c r="CS12" s="336"/>
      <c r="CT12" s="336"/>
      <c r="CU12" s="336"/>
      <c r="CV12" s="336"/>
      <c r="CW12" s="336"/>
      <c r="CX12" s="336"/>
      <c r="CY12" s="336"/>
      <c r="CZ12" s="336"/>
      <c r="DA12" s="336"/>
      <c r="DB12" s="336"/>
      <c r="DC12" s="336"/>
      <c r="DD12" s="336"/>
      <c r="DE12" s="336"/>
      <c r="DF12" s="336"/>
      <c r="DG12" s="336"/>
      <c r="DH12" s="336"/>
      <c r="DI12" s="336"/>
      <c r="DJ12" s="336"/>
      <c r="DK12" s="336"/>
      <c r="DL12" s="336"/>
      <c r="DM12" s="336"/>
      <c r="DN12" s="336"/>
      <c r="DO12" s="336"/>
      <c r="DP12" s="336"/>
      <c r="DQ12" s="336"/>
      <c r="DR12" s="336"/>
      <c r="DS12" s="336"/>
      <c r="DT12" s="336"/>
      <c r="DU12" s="336"/>
      <c r="DV12" s="336"/>
      <c r="DW12" s="336"/>
      <c r="DX12" s="336"/>
      <c r="DY12" s="336"/>
      <c r="DZ12" s="336"/>
      <c r="EA12" s="336"/>
      <c r="EB12" s="336"/>
      <c r="EC12" s="336"/>
      <c r="ED12" s="336"/>
      <c r="EE12" s="336"/>
      <c r="EF12" s="336"/>
      <c r="EG12" s="336"/>
      <c r="EH12" s="336"/>
      <c r="EI12" s="336"/>
      <c r="EJ12" s="336"/>
      <c r="EK12" s="336"/>
      <c r="EL12" s="336"/>
      <c r="EM12" s="336"/>
      <c r="EN12" s="336"/>
      <c r="EO12" s="336"/>
      <c r="EP12" s="336"/>
      <c r="EQ12" s="336"/>
      <c r="ER12" s="336"/>
      <c r="ES12" s="336"/>
      <c r="ET12" s="336"/>
      <c r="EU12" s="336"/>
      <c r="EV12" s="336"/>
      <c r="EW12" s="336"/>
      <c r="EX12" s="336"/>
      <c r="EY12" s="336"/>
      <c r="EZ12" s="336"/>
      <c r="FA12" s="336"/>
      <c r="FB12" s="336"/>
      <c r="FC12" s="336"/>
      <c r="FD12" s="336"/>
      <c r="FE12" s="336"/>
      <c r="FF12" s="336"/>
      <c r="FG12" s="336"/>
      <c r="FH12" s="336"/>
      <c r="FI12" s="336"/>
      <c r="FJ12" s="336"/>
      <c r="FK12" s="336"/>
      <c r="FL12" s="336"/>
      <c r="FM12" s="336"/>
      <c r="FN12" s="336"/>
      <c r="FO12" s="336"/>
      <c r="FP12" s="336"/>
      <c r="FQ12" s="336"/>
      <c r="FR12" s="336"/>
      <c r="FS12" s="336"/>
      <c r="FT12" s="336"/>
      <c r="FU12" s="336"/>
      <c r="FV12" s="336"/>
      <c r="FW12" s="336"/>
      <c r="FX12" s="336"/>
      <c r="FY12" s="336"/>
      <c r="FZ12" s="336"/>
      <c r="GA12" s="336"/>
      <c r="GB12" s="336"/>
      <c r="GC12" s="336"/>
      <c r="GD12" s="336"/>
      <c r="GE12" s="336"/>
      <c r="GF12" s="336"/>
      <c r="GG12" s="336"/>
      <c r="GH12" s="336"/>
      <c r="GI12" s="336"/>
      <c r="GJ12" s="336"/>
      <c r="GK12" s="336"/>
      <c r="GL12" s="336"/>
      <c r="GM12" s="336"/>
      <c r="GN12" s="336"/>
      <c r="GO12" s="336"/>
      <c r="GP12" s="336"/>
      <c r="GQ12" s="336"/>
      <c r="GR12" s="336"/>
      <c r="GS12" s="336"/>
      <c r="GT12" s="336"/>
      <c r="GU12" s="336"/>
      <c r="GV12" s="336"/>
      <c r="GW12" s="336"/>
      <c r="GX12" s="336"/>
      <c r="GY12" s="336"/>
      <c r="GZ12" s="336"/>
      <c r="HA12" s="336"/>
      <c r="HB12" s="336"/>
      <c r="HC12" s="336"/>
      <c r="HD12" s="336"/>
      <c r="HE12" s="336"/>
      <c r="HF12" s="336"/>
      <c r="HG12" s="336"/>
      <c r="HH12" s="336"/>
      <c r="HI12" s="336"/>
      <c r="HJ12" s="336"/>
      <c r="HK12" s="336"/>
      <c r="HL12" s="336"/>
      <c r="HM12" s="336"/>
      <c r="HN12" s="336"/>
      <c r="HO12" s="336"/>
      <c r="HP12" s="336"/>
      <c r="HQ12" s="336"/>
      <c r="HR12" s="336"/>
      <c r="HS12" s="336"/>
      <c r="HT12" s="336"/>
      <c r="HU12" s="336"/>
      <c r="HV12" s="336"/>
      <c r="HW12" s="336"/>
      <c r="HX12" s="336"/>
      <c r="HY12" s="336"/>
      <c r="HZ12" s="336"/>
    </row>
    <row r="13" spans="1:234" ht="15">
      <c r="A13" s="341" t="s">
        <v>24</v>
      </c>
      <c r="B13" s="348" t="s">
        <v>227</v>
      </c>
      <c r="C13" s="444" t="s">
        <v>78</v>
      </c>
      <c r="D13" s="349">
        <v>0</v>
      </c>
      <c r="E13" s="351"/>
      <c r="F13" s="350">
        <v>0</v>
      </c>
      <c r="G13" s="349">
        <v>0</v>
      </c>
      <c r="H13" s="351"/>
      <c r="I13" s="350">
        <v>0</v>
      </c>
      <c r="J13" s="351">
        <v>0</v>
      </c>
      <c r="K13" s="349">
        <v>0</v>
      </c>
      <c r="L13" s="351"/>
      <c r="M13" s="350">
        <v>0</v>
      </c>
      <c r="N13" s="349">
        <v>0</v>
      </c>
      <c r="O13" s="351"/>
      <c r="P13" s="350">
        <v>0</v>
      </c>
      <c r="Q13" s="352">
        <v>0</v>
      </c>
      <c r="R13" s="336"/>
      <c r="S13" s="353"/>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c r="CO13" s="336"/>
      <c r="CP13" s="336"/>
      <c r="CQ13" s="336"/>
      <c r="CR13" s="336"/>
      <c r="CS13" s="336"/>
      <c r="CT13" s="336"/>
      <c r="CU13" s="336"/>
      <c r="CV13" s="336"/>
      <c r="CW13" s="336"/>
      <c r="CX13" s="336"/>
      <c r="CY13" s="336"/>
      <c r="CZ13" s="336"/>
      <c r="DA13" s="336"/>
      <c r="DB13" s="336"/>
      <c r="DC13" s="336"/>
      <c r="DD13" s="336"/>
      <c r="DE13" s="336"/>
      <c r="DF13" s="336"/>
      <c r="DG13" s="336"/>
      <c r="DH13" s="336"/>
      <c r="DI13" s="336"/>
      <c r="DJ13" s="336"/>
      <c r="DK13" s="336"/>
      <c r="DL13" s="336"/>
      <c r="DM13" s="336"/>
      <c r="DN13" s="336"/>
      <c r="DO13" s="336"/>
      <c r="DP13" s="336"/>
      <c r="DQ13" s="336"/>
      <c r="DR13" s="336"/>
      <c r="DS13" s="336"/>
      <c r="DT13" s="336"/>
      <c r="DU13" s="336"/>
      <c r="DV13" s="336"/>
      <c r="DW13" s="336"/>
      <c r="DX13" s="336"/>
      <c r="DY13" s="336"/>
      <c r="DZ13" s="336"/>
      <c r="EA13" s="336"/>
      <c r="EB13" s="336"/>
      <c r="EC13" s="336"/>
      <c r="ED13" s="336"/>
      <c r="EE13" s="336"/>
      <c r="EF13" s="336"/>
      <c r="EG13" s="336"/>
      <c r="EH13" s="336"/>
      <c r="EI13" s="336"/>
      <c r="EJ13" s="336"/>
      <c r="EK13" s="336"/>
      <c r="EL13" s="336"/>
      <c r="EM13" s="336"/>
      <c r="EN13" s="336"/>
      <c r="EO13" s="336"/>
      <c r="EP13" s="336"/>
      <c r="EQ13" s="336"/>
      <c r="ER13" s="336"/>
      <c r="ES13" s="336"/>
      <c r="ET13" s="336"/>
      <c r="EU13" s="336"/>
      <c r="EV13" s="336"/>
      <c r="EW13" s="336"/>
      <c r="EX13" s="336"/>
      <c r="EY13" s="336"/>
      <c r="EZ13" s="336"/>
      <c r="FA13" s="336"/>
      <c r="FB13" s="336"/>
      <c r="FC13" s="336"/>
      <c r="FD13" s="336"/>
      <c r="FE13" s="336"/>
      <c r="FF13" s="336"/>
      <c r="FG13" s="336"/>
      <c r="FH13" s="336"/>
      <c r="FI13" s="336"/>
      <c r="FJ13" s="336"/>
      <c r="FK13" s="336"/>
      <c r="FL13" s="336"/>
      <c r="FM13" s="336"/>
      <c r="FN13" s="336"/>
      <c r="FO13" s="336"/>
      <c r="FP13" s="336"/>
      <c r="FQ13" s="336"/>
      <c r="FR13" s="336"/>
      <c r="FS13" s="336"/>
      <c r="FT13" s="336"/>
      <c r="FU13" s="336"/>
      <c r="FV13" s="336"/>
      <c r="FW13" s="336"/>
      <c r="FX13" s="336"/>
      <c r="FY13" s="336"/>
      <c r="FZ13" s="336"/>
      <c r="GA13" s="336"/>
      <c r="GB13" s="336"/>
      <c r="GC13" s="336"/>
      <c r="GD13" s="336"/>
      <c r="GE13" s="336"/>
      <c r="GF13" s="336"/>
      <c r="GG13" s="336"/>
      <c r="GH13" s="336"/>
      <c r="GI13" s="336"/>
      <c r="GJ13" s="336"/>
      <c r="GK13" s="336"/>
      <c r="GL13" s="336"/>
      <c r="GM13" s="336"/>
      <c r="GN13" s="336"/>
      <c r="GO13" s="336"/>
      <c r="GP13" s="336"/>
      <c r="GQ13" s="336"/>
      <c r="GR13" s="336"/>
      <c r="GS13" s="336"/>
      <c r="GT13" s="336"/>
      <c r="GU13" s="336"/>
      <c r="GV13" s="336"/>
      <c r="GW13" s="336"/>
      <c r="GX13" s="336"/>
      <c r="GY13" s="336"/>
      <c r="GZ13" s="336"/>
      <c r="HA13" s="336"/>
      <c r="HB13" s="336"/>
      <c r="HC13" s="336"/>
      <c r="HD13" s="336"/>
      <c r="HE13" s="336"/>
      <c r="HF13" s="336"/>
      <c r="HG13" s="336"/>
      <c r="HH13" s="336"/>
      <c r="HI13" s="336"/>
      <c r="HJ13" s="336"/>
      <c r="HK13" s="336"/>
      <c r="HL13" s="336"/>
      <c r="HM13" s="336"/>
      <c r="HN13" s="336"/>
      <c r="HO13" s="336"/>
      <c r="HP13" s="336"/>
      <c r="HQ13" s="336"/>
      <c r="HR13" s="336"/>
      <c r="HS13" s="336"/>
      <c r="HT13" s="336"/>
      <c r="HU13" s="336"/>
      <c r="HV13" s="336"/>
      <c r="HW13" s="336"/>
      <c r="HX13" s="336"/>
      <c r="HY13" s="336"/>
      <c r="HZ13" s="336"/>
    </row>
    <row r="14" spans="1:234" ht="15">
      <c r="A14" s="341" t="s">
        <v>25</v>
      </c>
      <c r="B14" s="348" t="s">
        <v>228</v>
      </c>
      <c r="C14" s="444" t="s">
        <v>621</v>
      </c>
      <c r="D14" s="349">
        <v>0</v>
      </c>
      <c r="E14" s="351"/>
      <c r="F14" s="350">
        <v>0</v>
      </c>
      <c r="G14" s="349">
        <v>0</v>
      </c>
      <c r="H14" s="351"/>
      <c r="I14" s="350">
        <v>0</v>
      </c>
      <c r="J14" s="351">
        <v>0</v>
      </c>
      <c r="K14" s="349">
        <v>0</v>
      </c>
      <c r="L14" s="351"/>
      <c r="M14" s="350">
        <v>0</v>
      </c>
      <c r="N14" s="349">
        <v>0</v>
      </c>
      <c r="O14" s="351"/>
      <c r="P14" s="350">
        <v>0</v>
      </c>
      <c r="Q14" s="352">
        <v>0</v>
      </c>
      <c r="R14" s="336"/>
      <c r="S14" s="353"/>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336"/>
      <c r="CL14" s="336"/>
      <c r="CM14" s="336"/>
      <c r="CN14" s="336"/>
      <c r="CO14" s="336"/>
      <c r="CP14" s="336"/>
      <c r="CQ14" s="336"/>
      <c r="CR14" s="336"/>
      <c r="CS14" s="336"/>
      <c r="CT14" s="336"/>
      <c r="CU14" s="336"/>
      <c r="CV14" s="336"/>
      <c r="CW14" s="336"/>
      <c r="CX14" s="336"/>
      <c r="CY14" s="336"/>
      <c r="CZ14" s="336"/>
      <c r="DA14" s="336"/>
      <c r="DB14" s="336"/>
      <c r="DC14" s="336"/>
      <c r="DD14" s="336"/>
      <c r="DE14" s="336"/>
      <c r="DF14" s="336"/>
      <c r="DG14" s="336"/>
      <c r="DH14" s="336"/>
      <c r="DI14" s="336"/>
      <c r="DJ14" s="336"/>
      <c r="DK14" s="336"/>
      <c r="DL14" s="336"/>
      <c r="DM14" s="336"/>
      <c r="DN14" s="336"/>
      <c r="DO14" s="336"/>
      <c r="DP14" s="336"/>
      <c r="DQ14" s="336"/>
      <c r="DR14" s="336"/>
      <c r="DS14" s="336"/>
      <c r="DT14" s="336"/>
      <c r="DU14" s="336"/>
      <c r="DV14" s="336"/>
      <c r="DW14" s="336"/>
      <c r="DX14" s="336"/>
      <c r="DY14" s="336"/>
      <c r="DZ14" s="336"/>
      <c r="EA14" s="336"/>
      <c r="EB14" s="336"/>
      <c r="EC14" s="336"/>
      <c r="ED14" s="336"/>
      <c r="EE14" s="336"/>
      <c r="EF14" s="336"/>
      <c r="EG14" s="336"/>
      <c r="EH14" s="336"/>
      <c r="EI14" s="336"/>
      <c r="EJ14" s="336"/>
      <c r="EK14" s="336"/>
      <c r="EL14" s="336"/>
      <c r="EM14" s="336"/>
      <c r="EN14" s="336"/>
      <c r="EO14" s="336"/>
      <c r="EP14" s="336"/>
      <c r="EQ14" s="336"/>
      <c r="ER14" s="336"/>
      <c r="ES14" s="336"/>
      <c r="ET14" s="336"/>
      <c r="EU14" s="336"/>
      <c r="EV14" s="336"/>
      <c r="EW14" s="336"/>
      <c r="EX14" s="336"/>
      <c r="EY14" s="336"/>
      <c r="EZ14" s="336"/>
      <c r="FA14" s="336"/>
      <c r="FB14" s="336"/>
      <c r="FC14" s="336"/>
      <c r="FD14" s="336"/>
      <c r="FE14" s="336"/>
      <c r="FF14" s="336"/>
      <c r="FG14" s="336"/>
      <c r="FH14" s="336"/>
      <c r="FI14" s="336"/>
      <c r="FJ14" s="336"/>
      <c r="FK14" s="336"/>
      <c r="FL14" s="336"/>
      <c r="FM14" s="336"/>
      <c r="FN14" s="336"/>
      <c r="FO14" s="336"/>
      <c r="FP14" s="336"/>
      <c r="FQ14" s="336"/>
      <c r="FR14" s="336"/>
      <c r="FS14" s="336"/>
      <c r="FT14" s="336"/>
      <c r="FU14" s="336"/>
      <c r="FV14" s="336"/>
      <c r="FW14" s="336"/>
      <c r="FX14" s="336"/>
      <c r="FY14" s="336"/>
      <c r="FZ14" s="336"/>
      <c r="GA14" s="336"/>
      <c r="GB14" s="336"/>
      <c r="GC14" s="336"/>
      <c r="GD14" s="336"/>
      <c r="GE14" s="336"/>
      <c r="GF14" s="336"/>
      <c r="GG14" s="336"/>
      <c r="GH14" s="336"/>
      <c r="GI14" s="336"/>
      <c r="GJ14" s="336"/>
      <c r="GK14" s="336"/>
      <c r="GL14" s="336"/>
      <c r="GM14" s="336"/>
      <c r="GN14" s="336"/>
      <c r="GO14" s="336"/>
      <c r="GP14" s="336"/>
      <c r="GQ14" s="336"/>
      <c r="GR14" s="336"/>
      <c r="GS14" s="336"/>
      <c r="GT14" s="336"/>
      <c r="GU14" s="336"/>
      <c r="GV14" s="336"/>
      <c r="GW14" s="336"/>
      <c r="GX14" s="336"/>
      <c r="GY14" s="336"/>
      <c r="GZ14" s="336"/>
      <c r="HA14" s="336"/>
      <c r="HB14" s="336"/>
      <c r="HC14" s="336"/>
      <c r="HD14" s="336"/>
      <c r="HE14" s="336"/>
      <c r="HF14" s="336"/>
      <c r="HG14" s="336"/>
      <c r="HH14" s="336"/>
      <c r="HI14" s="336"/>
      <c r="HJ14" s="336"/>
      <c r="HK14" s="336"/>
      <c r="HL14" s="336"/>
      <c r="HM14" s="336"/>
      <c r="HN14" s="336"/>
      <c r="HO14" s="336"/>
      <c r="HP14" s="336"/>
      <c r="HQ14" s="336"/>
      <c r="HR14" s="336"/>
      <c r="HS14" s="336"/>
      <c r="HT14" s="336"/>
      <c r="HU14" s="336"/>
      <c r="HV14" s="336"/>
      <c r="HW14" s="336"/>
      <c r="HX14" s="336"/>
      <c r="HY14" s="336"/>
      <c r="HZ14" s="336"/>
    </row>
    <row r="15" spans="1:234" ht="15">
      <c r="A15" s="341" t="s">
        <v>26</v>
      </c>
      <c r="B15" s="348" t="s">
        <v>229</v>
      </c>
      <c r="C15" s="444" t="s">
        <v>622</v>
      </c>
      <c r="D15" s="349">
        <v>0</v>
      </c>
      <c r="E15" s="351"/>
      <c r="F15" s="350">
        <v>0</v>
      </c>
      <c r="G15" s="349">
        <v>0</v>
      </c>
      <c r="H15" s="351"/>
      <c r="I15" s="350">
        <v>0</v>
      </c>
      <c r="J15" s="351">
        <v>0</v>
      </c>
      <c r="K15" s="349">
        <v>0</v>
      </c>
      <c r="L15" s="351"/>
      <c r="M15" s="350">
        <v>0</v>
      </c>
      <c r="N15" s="349">
        <v>0</v>
      </c>
      <c r="O15" s="351"/>
      <c r="P15" s="350">
        <v>0</v>
      </c>
      <c r="Q15" s="352">
        <v>0</v>
      </c>
      <c r="R15" s="336"/>
      <c r="S15" s="353"/>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6"/>
      <c r="AZ15" s="336"/>
      <c r="BA15" s="336"/>
      <c r="BB15" s="336"/>
      <c r="BC15" s="336"/>
      <c r="BD15" s="336"/>
      <c r="BE15" s="336"/>
      <c r="BF15" s="336"/>
      <c r="BG15" s="336"/>
      <c r="BH15" s="336"/>
      <c r="BI15" s="336"/>
      <c r="BJ15" s="336"/>
      <c r="BK15" s="336"/>
      <c r="BL15" s="336"/>
      <c r="BM15" s="336"/>
      <c r="BN15" s="336"/>
      <c r="BO15" s="336"/>
      <c r="BP15" s="336"/>
      <c r="BQ15" s="336"/>
      <c r="BR15" s="336"/>
      <c r="BS15" s="336"/>
      <c r="BT15" s="336"/>
      <c r="BU15" s="336"/>
      <c r="BV15" s="336"/>
      <c r="BW15" s="336"/>
      <c r="BX15" s="336"/>
      <c r="BY15" s="336"/>
      <c r="BZ15" s="336"/>
      <c r="CA15" s="336"/>
      <c r="CB15" s="336"/>
      <c r="CC15" s="336"/>
      <c r="CD15" s="336"/>
      <c r="CE15" s="336"/>
      <c r="CF15" s="336"/>
      <c r="CG15" s="336"/>
      <c r="CH15" s="336"/>
      <c r="CI15" s="336"/>
      <c r="CJ15" s="336"/>
      <c r="CK15" s="336"/>
      <c r="CL15" s="336"/>
      <c r="CM15" s="336"/>
      <c r="CN15" s="336"/>
      <c r="CO15" s="336"/>
      <c r="CP15" s="336"/>
      <c r="CQ15" s="336"/>
      <c r="CR15" s="336"/>
      <c r="CS15" s="336"/>
      <c r="CT15" s="336"/>
      <c r="CU15" s="336"/>
      <c r="CV15" s="336"/>
      <c r="CW15" s="336"/>
      <c r="CX15" s="336"/>
      <c r="CY15" s="336"/>
      <c r="CZ15" s="336"/>
      <c r="DA15" s="336"/>
      <c r="DB15" s="336"/>
      <c r="DC15" s="336"/>
      <c r="DD15" s="336"/>
      <c r="DE15" s="336"/>
      <c r="DF15" s="336"/>
      <c r="DG15" s="336"/>
      <c r="DH15" s="336"/>
      <c r="DI15" s="336"/>
      <c r="DJ15" s="336"/>
      <c r="DK15" s="336"/>
      <c r="DL15" s="336"/>
      <c r="DM15" s="336"/>
      <c r="DN15" s="336"/>
      <c r="DO15" s="336"/>
      <c r="DP15" s="336"/>
      <c r="DQ15" s="336"/>
      <c r="DR15" s="336"/>
      <c r="DS15" s="336"/>
      <c r="DT15" s="336"/>
      <c r="DU15" s="336"/>
      <c r="DV15" s="336"/>
      <c r="DW15" s="336"/>
      <c r="DX15" s="336"/>
      <c r="DY15" s="336"/>
      <c r="DZ15" s="336"/>
      <c r="EA15" s="336"/>
      <c r="EB15" s="336"/>
      <c r="EC15" s="336"/>
      <c r="ED15" s="336"/>
      <c r="EE15" s="336"/>
      <c r="EF15" s="336"/>
      <c r="EG15" s="336"/>
      <c r="EH15" s="336"/>
      <c r="EI15" s="336"/>
      <c r="EJ15" s="336"/>
      <c r="EK15" s="336"/>
      <c r="EL15" s="336"/>
      <c r="EM15" s="336"/>
      <c r="EN15" s="336"/>
      <c r="EO15" s="336"/>
      <c r="EP15" s="336"/>
      <c r="EQ15" s="336"/>
      <c r="ER15" s="336"/>
      <c r="ES15" s="336"/>
      <c r="ET15" s="336"/>
      <c r="EU15" s="336"/>
      <c r="EV15" s="336"/>
      <c r="EW15" s="336"/>
      <c r="EX15" s="336"/>
      <c r="EY15" s="336"/>
      <c r="EZ15" s="336"/>
      <c r="FA15" s="336"/>
      <c r="FB15" s="336"/>
      <c r="FC15" s="336"/>
      <c r="FD15" s="336"/>
      <c r="FE15" s="336"/>
      <c r="FF15" s="336"/>
      <c r="FG15" s="336"/>
      <c r="FH15" s="336"/>
      <c r="FI15" s="336"/>
      <c r="FJ15" s="336"/>
      <c r="FK15" s="336"/>
      <c r="FL15" s="336"/>
      <c r="FM15" s="336"/>
      <c r="FN15" s="336"/>
      <c r="FO15" s="336"/>
      <c r="FP15" s="336"/>
      <c r="FQ15" s="336"/>
      <c r="FR15" s="336"/>
      <c r="FS15" s="336"/>
      <c r="FT15" s="336"/>
      <c r="FU15" s="336"/>
      <c r="FV15" s="336"/>
      <c r="FW15" s="336"/>
      <c r="FX15" s="336"/>
      <c r="FY15" s="336"/>
      <c r="FZ15" s="336"/>
      <c r="GA15" s="336"/>
      <c r="GB15" s="336"/>
      <c r="GC15" s="336"/>
      <c r="GD15" s="336"/>
      <c r="GE15" s="336"/>
      <c r="GF15" s="336"/>
      <c r="GG15" s="336"/>
      <c r="GH15" s="336"/>
      <c r="GI15" s="336"/>
      <c r="GJ15" s="336"/>
      <c r="GK15" s="336"/>
      <c r="GL15" s="336"/>
      <c r="GM15" s="336"/>
      <c r="GN15" s="336"/>
      <c r="GO15" s="336"/>
      <c r="GP15" s="336"/>
      <c r="GQ15" s="336"/>
      <c r="GR15" s="336"/>
      <c r="GS15" s="336"/>
      <c r="GT15" s="336"/>
      <c r="GU15" s="336"/>
      <c r="GV15" s="336"/>
      <c r="GW15" s="336"/>
      <c r="GX15" s="336"/>
      <c r="GY15" s="336"/>
      <c r="GZ15" s="336"/>
      <c r="HA15" s="336"/>
      <c r="HB15" s="336"/>
      <c r="HC15" s="336"/>
      <c r="HD15" s="336"/>
      <c r="HE15" s="336"/>
      <c r="HF15" s="336"/>
      <c r="HG15" s="336"/>
      <c r="HH15" s="336"/>
      <c r="HI15" s="336"/>
      <c r="HJ15" s="336"/>
      <c r="HK15" s="336"/>
      <c r="HL15" s="336"/>
      <c r="HM15" s="336"/>
      <c r="HN15" s="336"/>
      <c r="HO15" s="336"/>
      <c r="HP15" s="336"/>
      <c r="HQ15" s="336"/>
      <c r="HR15" s="336"/>
      <c r="HS15" s="336"/>
      <c r="HT15" s="336"/>
      <c r="HU15" s="336"/>
      <c r="HV15" s="336"/>
      <c r="HW15" s="336"/>
      <c r="HX15" s="336"/>
      <c r="HY15" s="336"/>
      <c r="HZ15" s="336"/>
    </row>
    <row r="16" spans="1:234" ht="15">
      <c r="A16" s="341" t="s">
        <v>27</v>
      </c>
      <c r="B16" s="348" t="s">
        <v>230</v>
      </c>
      <c r="C16" s="444" t="s">
        <v>623</v>
      </c>
      <c r="D16" s="349">
        <v>0</v>
      </c>
      <c r="E16" s="351"/>
      <c r="F16" s="350">
        <v>0</v>
      </c>
      <c r="G16" s="349">
        <v>0</v>
      </c>
      <c r="H16" s="351"/>
      <c r="I16" s="350">
        <v>0</v>
      </c>
      <c r="J16" s="351">
        <v>0</v>
      </c>
      <c r="K16" s="349">
        <v>0</v>
      </c>
      <c r="L16" s="351"/>
      <c r="M16" s="350">
        <v>0</v>
      </c>
      <c r="N16" s="349">
        <v>0</v>
      </c>
      <c r="O16" s="351"/>
      <c r="P16" s="350">
        <v>0</v>
      </c>
      <c r="Q16" s="352">
        <v>0</v>
      </c>
      <c r="R16" s="336"/>
      <c r="S16" s="353"/>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6"/>
      <c r="BB16" s="336"/>
      <c r="BC16" s="336"/>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6"/>
      <c r="CD16" s="336"/>
      <c r="CE16" s="336"/>
      <c r="CF16" s="336"/>
      <c r="CG16" s="336"/>
      <c r="CH16" s="336"/>
      <c r="CI16" s="336"/>
      <c r="CJ16" s="336"/>
      <c r="CK16" s="336"/>
      <c r="CL16" s="336"/>
      <c r="CM16" s="336"/>
      <c r="CN16" s="336"/>
      <c r="CO16" s="336"/>
      <c r="CP16" s="336"/>
      <c r="CQ16" s="336"/>
      <c r="CR16" s="336"/>
      <c r="CS16" s="336"/>
      <c r="CT16" s="336"/>
      <c r="CU16" s="336"/>
      <c r="CV16" s="336"/>
      <c r="CW16" s="336"/>
      <c r="CX16" s="336"/>
      <c r="CY16" s="336"/>
      <c r="CZ16" s="336"/>
      <c r="DA16" s="336"/>
      <c r="DB16" s="336"/>
      <c r="DC16" s="336"/>
      <c r="DD16" s="336"/>
      <c r="DE16" s="336"/>
      <c r="DF16" s="336"/>
      <c r="DG16" s="336"/>
      <c r="DH16" s="336"/>
      <c r="DI16" s="336"/>
      <c r="DJ16" s="336"/>
      <c r="DK16" s="336"/>
      <c r="DL16" s="336"/>
      <c r="DM16" s="336"/>
      <c r="DN16" s="336"/>
      <c r="DO16" s="336"/>
      <c r="DP16" s="336"/>
      <c r="DQ16" s="336"/>
      <c r="DR16" s="336"/>
      <c r="DS16" s="336"/>
      <c r="DT16" s="336"/>
      <c r="DU16" s="336"/>
      <c r="DV16" s="336"/>
      <c r="DW16" s="336"/>
      <c r="DX16" s="336"/>
      <c r="DY16" s="336"/>
      <c r="DZ16" s="336"/>
      <c r="EA16" s="336"/>
      <c r="EB16" s="336"/>
      <c r="EC16" s="336"/>
      <c r="ED16" s="336"/>
      <c r="EE16" s="336"/>
      <c r="EF16" s="336"/>
      <c r="EG16" s="336"/>
      <c r="EH16" s="336"/>
      <c r="EI16" s="336"/>
      <c r="EJ16" s="336"/>
      <c r="EK16" s="336"/>
      <c r="EL16" s="336"/>
      <c r="EM16" s="336"/>
      <c r="EN16" s="336"/>
      <c r="EO16" s="336"/>
      <c r="EP16" s="336"/>
      <c r="EQ16" s="336"/>
      <c r="ER16" s="336"/>
      <c r="ES16" s="336"/>
      <c r="ET16" s="336"/>
      <c r="EU16" s="336"/>
      <c r="EV16" s="336"/>
      <c r="EW16" s="336"/>
      <c r="EX16" s="336"/>
      <c r="EY16" s="336"/>
      <c r="EZ16" s="336"/>
      <c r="FA16" s="336"/>
      <c r="FB16" s="336"/>
      <c r="FC16" s="336"/>
      <c r="FD16" s="336"/>
      <c r="FE16" s="336"/>
      <c r="FF16" s="336"/>
      <c r="FG16" s="336"/>
      <c r="FH16" s="336"/>
      <c r="FI16" s="336"/>
      <c r="FJ16" s="336"/>
      <c r="FK16" s="336"/>
      <c r="FL16" s="336"/>
      <c r="FM16" s="336"/>
      <c r="FN16" s="336"/>
      <c r="FO16" s="336"/>
      <c r="FP16" s="336"/>
      <c r="FQ16" s="336"/>
      <c r="FR16" s="336"/>
      <c r="FS16" s="336"/>
      <c r="FT16" s="336"/>
      <c r="FU16" s="336"/>
      <c r="FV16" s="336"/>
      <c r="FW16" s="336"/>
      <c r="FX16" s="336"/>
      <c r="FY16" s="336"/>
      <c r="FZ16" s="336"/>
      <c r="GA16" s="336"/>
      <c r="GB16" s="336"/>
      <c r="GC16" s="336"/>
      <c r="GD16" s="336"/>
      <c r="GE16" s="336"/>
      <c r="GF16" s="336"/>
      <c r="GG16" s="336"/>
      <c r="GH16" s="336"/>
      <c r="GI16" s="336"/>
      <c r="GJ16" s="336"/>
      <c r="GK16" s="336"/>
      <c r="GL16" s="336"/>
      <c r="GM16" s="336"/>
      <c r="GN16" s="336"/>
      <c r="GO16" s="336"/>
      <c r="GP16" s="336"/>
      <c r="GQ16" s="336"/>
      <c r="GR16" s="336"/>
      <c r="GS16" s="336"/>
      <c r="GT16" s="336"/>
      <c r="GU16" s="336"/>
      <c r="GV16" s="336"/>
      <c r="GW16" s="336"/>
      <c r="GX16" s="336"/>
      <c r="GY16" s="336"/>
      <c r="GZ16" s="336"/>
      <c r="HA16" s="336"/>
      <c r="HB16" s="336"/>
      <c r="HC16" s="336"/>
      <c r="HD16" s="336"/>
      <c r="HE16" s="336"/>
      <c r="HF16" s="336"/>
      <c r="HG16" s="336"/>
      <c r="HH16" s="336"/>
      <c r="HI16" s="336"/>
      <c r="HJ16" s="336"/>
      <c r="HK16" s="336"/>
      <c r="HL16" s="336"/>
      <c r="HM16" s="336"/>
      <c r="HN16" s="336"/>
      <c r="HO16" s="336"/>
      <c r="HP16" s="336"/>
      <c r="HQ16" s="336"/>
      <c r="HR16" s="336"/>
      <c r="HS16" s="336"/>
      <c r="HT16" s="336"/>
      <c r="HU16" s="336"/>
      <c r="HV16" s="336"/>
      <c r="HW16" s="336"/>
      <c r="HX16" s="336"/>
      <c r="HY16" s="336"/>
      <c r="HZ16" s="336"/>
    </row>
    <row r="17" spans="1:234" ht="15">
      <c r="A17" s="341" t="s">
        <v>28</v>
      </c>
      <c r="B17" s="348" t="s">
        <v>231</v>
      </c>
      <c r="C17" s="444" t="s">
        <v>630</v>
      </c>
      <c r="D17" s="349">
        <v>0</v>
      </c>
      <c r="E17" s="351"/>
      <c r="F17" s="350">
        <v>0</v>
      </c>
      <c r="G17" s="349">
        <v>0</v>
      </c>
      <c r="H17" s="351"/>
      <c r="I17" s="350">
        <v>0</v>
      </c>
      <c r="J17" s="351">
        <v>0</v>
      </c>
      <c r="K17" s="349">
        <v>0</v>
      </c>
      <c r="L17" s="351"/>
      <c r="M17" s="350">
        <v>0</v>
      </c>
      <c r="N17" s="349">
        <v>0</v>
      </c>
      <c r="O17" s="351"/>
      <c r="P17" s="350">
        <v>0</v>
      </c>
      <c r="Q17" s="352">
        <v>0</v>
      </c>
      <c r="R17" s="336"/>
      <c r="S17" s="353"/>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6"/>
      <c r="BO17" s="336"/>
      <c r="BP17" s="336"/>
      <c r="BQ17" s="336"/>
      <c r="BR17" s="336"/>
      <c r="BS17" s="336"/>
      <c r="BT17" s="336"/>
      <c r="BU17" s="336"/>
      <c r="BV17" s="336"/>
      <c r="BW17" s="336"/>
      <c r="BX17" s="336"/>
      <c r="BY17" s="336"/>
      <c r="BZ17" s="336"/>
      <c r="CA17" s="336"/>
      <c r="CB17" s="336"/>
      <c r="CC17" s="336"/>
      <c r="CD17" s="336"/>
      <c r="CE17" s="336"/>
      <c r="CF17" s="336"/>
      <c r="CG17" s="336"/>
      <c r="CH17" s="336"/>
      <c r="CI17" s="336"/>
      <c r="CJ17" s="336"/>
      <c r="CK17" s="336"/>
      <c r="CL17" s="336"/>
      <c r="CM17" s="336"/>
      <c r="CN17" s="336"/>
      <c r="CO17" s="336"/>
      <c r="CP17" s="336"/>
      <c r="CQ17" s="336"/>
      <c r="CR17" s="336"/>
      <c r="CS17" s="336"/>
      <c r="CT17" s="336"/>
      <c r="CU17" s="336"/>
      <c r="CV17" s="336"/>
      <c r="CW17" s="336"/>
      <c r="CX17" s="336"/>
      <c r="CY17" s="336"/>
      <c r="CZ17" s="336"/>
      <c r="DA17" s="336"/>
      <c r="DB17" s="336"/>
      <c r="DC17" s="336"/>
      <c r="DD17" s="336"/>
      <c r="DE17" s="336"/>
      <c r="DF17" s="336"/>
      <c r="DG17" s="336"/>
      <c r="DH17" s="336"/>
      <c r="DI17" s="336"/>
      <c r="DJ17" s="336"/>
      <c r="DK17" s="336"/>
      <c r="DL17" s="336"/>
      <c r="DM17" s="336"/>
      <c r="DN17" s="336"/>
      <c r="DO17" s="336"/>
      <c r="DP17" s="336"/>
      <c r="DQ17" s="336"/>
      <c r="DR17" s="336"/>
      <c r="DS17" s="336"/>
      <c r="DT17" s="336"/>
      <c r="DU17" s="336"/>
      <c r="DV17" s="336"/>
      <c r="DW17" s="336"/>
      <c r="DX17" s="336"/>
      <c r="DY17" s="336"/>
      <c r="DZ17" s="336"/>
      <c r="EA17" s="336"/>
      <c r="EB17" s="336"/>
      <c r="EC17" s="336"/>
      <c r="ED17" s="336"/>
      <c r="EE17" s="336"/>
      <c r="EF17" s="336"/>
      <c r="EG17" s="336"/>
      <c r="EH17" s="336"/>
      <c r="EI17" s="336"/>
      <c r="EJ17" s="336"/>
      <c r="EK17" s="336"/>
      <c r="EL17" s="336"/>
      <c r="EM17" s="336"/>
      <c r="EN17" s="336"/>
      <c r="EO17" s="336"/>
      <c r="EP17" s="336"/>
      <c r="EQ17" s="336"/>
      <c r="ER17" s="336"/>
      <c r="ES17" s="336"/>
      <c r="ET17" s="336"/>
      <c r="EU17" s="336"/>
      <c r="EV17" s="336"/>
      <c r="EW17" s="336"/>
      <c r="EX17" s="336"/>
      <c r="EY17" s="336"/>
      <c r="EZ17" s="336"/>
      <c r="FA17" s="336"/>
      <c r="FB17" s="336"/>
      <c r="FC17" s="336"/>
      <c r="FD17" s="336"/>
      <c r="FE17" s="336"/>
      <c r="FF17" s="336"/>
      <c r="FG17" s="336"/>
      <c r="FH17" s="336"/>
      <c r="FI17" s="336"/>
      <c r="FJ17" s="336"/>
      <c r="FK17" s="336"/>
      <c r="FL17" s="336"/>
      <c r="FM17" s="336"/>
      <c r="FN17" s="336"/>
      <c r="FO17" s="336"/>
      <c r="FP17" s="336"/>
      <c r="FQ17" s="336"/>
      <c r="FR17" s="336"/>
      <c r="FS17" s="336"/>
      <c r="FT17" s="336"/>
      <c r="FU17" s="336"/>
      <c r="FV17" s="336"/>
      <c r="FW17" s="336"/>
      <c r="FX17" s="336"/>
      <c r="FY17" s="336"/>
      <c r="FZ17" s="336"/>
      <c r="GA17" s="336"/>
      <c r="GB17" s="336"/>
      <c r="GC17" s="336"/>
      <c r="GD17" s="336"/>
      <c r="GE17" s="336"/>
      <c r="GF17" s="336"/>
      <c r="GG17" s="336"/>
      <c r="GH17" s="336"/>
      <c r="GI17" s="336"/>
      <c r="GJ17" s="336"/>
      <c r="GK17" s="336"/>
      <c r="GL17" s="336"/>
      <c r="GM17" s="336"/>
      <c r="GN17" s="336"/>
      <c r="GO17" s="336"/>
      <c r="GP17" s="336"/>
      <c r="GQ17" s="336"/>
      <c r="GR17" s="336"/>
      <c r="GS17" s="336"/>
      <c r="GT17" s="336"/>
      <c r="GU17" s="336"/>
      <c r="GV17" s="336"/>
      <c r="GW17" s="336"/>
      <c r="GX17" s="336"/>
      <c r="GY17" s="336"/>
      <c r="GZ17" s="336"/>
      <c r="HA17" s="336"/>
      <c r="HB17" s="336"/>
      <c r="HC17" s="336"/>
      <c r="HD17" s="336"/>
      <c r="HE17" s="336"/>
      <c r="HF17" s="336"/>
      <c r="HG17" s="336"/>
      <c r="HH17" s="336"/>
      <c r="HI17" s="336"/>
      <c r="HJ17" s="336"/>
      <c r="HK17" s="336"/>
      <c r="HL17" s="336"/>
      <c r="HM17" s="336"/>
      <c r="HN17" s="336"/>
      <c r="HO17" s="336"/>
      <c r="HP17" s="336"/>
      <c r="HQ17" s="336"/>
      <c r="HR17" s="336"/>
      <c r="HS17" s="336"/>
      <c r="HT17" s="336"/>
      <c r="HU17" s="336"/>
      <c r="HV17" s="336"/>
      <c r="HW17" s="336"/>
      <c r="HX17" s="336"/>
      <c r="HY17" s="336"/>
      <c r="HZ17" s="336"/>
    </row>
    <row r="18" spans="1:234" ht="15">
      <c r="A18" s="341" t="s">
        <v>29</v>
      </c>
      <c r="B18" s="348" t="s">
        <v>232</v>
      </c>
      <c r="C18" s="444" t="s">
        <v>79</v>
      </c>
      <c r="D18" s="349">
        <v>0</v>
      </c>
      <c r="E18" s="351"/>
      <c r="F18" s="350">
        <v>0</v>
      </c>
      <c r="G18" s="349">
        <v>0</v>
      </c>
      <c r="H18" s="351"/>
      <c r="I18" s="350">
        <v>0</v>
      </c>
      <c r="J18" s="351">
        <v>0</v>
      </c>
      <c r="K18" s="349">
        <v>0</v>
      </c>
      <c r="L18" s="351"/>
      <c r="M18" s="350">
        <v>0</v>
      </c>
      <c r="N18" s="349">
        <v>0</v>
      </c>
      <c r="O18" s="351"/>
      <c r="P18" s="350">
        <v>0</v>
      </c>
      <c r="Q18" s="352">
        <v>0</v>
      </c>
      <c r="R18" s="336"/>
      <c r="S18" s="353"/>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c r="BW18" s="336"/>
      <c r="BX18" s="336"/>
      <c r="BY18" s="336"/>
      <c r="BZ18" s="336"/>
      <c r="CA18" s="336"/>
      <c r="CB18" s="336"/>
      <c r="CC18" s="336"/>
      <c r="CD18" s="336"/>
      <c r="CE18" s="336"/>
      <c r="CF18" s="336"/>
      <c r="CG18" s="336"/>
      <c r="CH18" s="336"/>
      <c r="CI18" s="336"/>
      <c r="CJ18" s="336"/>
      <c r="CK18" s="336"/>
      <c r="CL18" s="336"/>
      <c r="CM18" s="336"/>
      <c r="CN18" s="336"/>
      <c r="CO18" s="336"/>
      <c r="CP18" s="336"/>
      <c r="CQ18" s="336"/>
      <c r="CR18" s="336"/>
      <c r="CS18" s="336"/>
      <c r="CT18" s="336"/>
      <c r="CU18" s="336"/>
      <c r="CV18" s="336"/>
      <c r="CW18" s="336"/>
      <c r="CX18" s="336"/>
      <c r="CY18" s="336"/>
      <c r="CZ18" s="336"/>
      <c r="DA18" s="336"/>
      <c r="DB18" s="336"/>
      <c r="DC18" s="336"/>
      <c r="DD18" s="336"/>
      <c r="DE18" s="336"/>
      <c r="DF18" s="336"/>
      <c r="DG18" s="336"/>
      <c r="DH18" s="336"/>
      <c r="DI18" s="336"/>
      <c r="DJ18" s="336"/>
      <c r="DK18" s="336"/>
      <c r="DL18" s="336"/>
      <c r="DM18" s="336"/>
      <c r="DN18" s="336"/>
      <c r="DO18" s="336"/>
      <c r="DP18" s="336"/>
      <c r="DQ18" s="336"/>
      <c r="DR18" s="336"/>
      <c r="DS18" s="336"/>
      <c r="DT18" s="336"/>
      <c r="DU18" s="336"/>
      <c r="DV18" s="336"/>
      <c r="DW18" s="336"/>
      <c r="DX18" s="336"/>
      <c r="DY18" s="336"/>
      <c r="DZ18" s="336"/>
      <c r="EA18" s="336"/>
      <c r="EB18" s="336"/>
      <c r="EC18" s="336"/>
      <c r="ED18" s="336"/>
      <c r="EE18" s="336"/>
      <c r="EF18" s="336"/>
      <c r="EG18" s="336"/>
      <c r="EH18" s="336"/>
      <c r="EI18" s="336"/>
      <c r="EJ18" s="336"/>
      <c r="EK18" s="336"/>
      <c r="EL18" s="336"/>
      <c r="EM18" s="336"/>
      <c r="EN18" s="336"/>
      <c r="EO18" s="336"/>
      <c r="EP18" s="336"/>
      <c r="EQ18" s="336"/>
      <c r="ER18" s="336"/>
      <c r="ES18" s="336"/>
      <c r="ET18" s="336"/>
      <c r="EU18" s="336"/>
      <c r="EV18" s="336"/>
      <c r="EW18" s="336"/>
      <c r="EX18" s="336"/>
      <c r="EY18" s="336"/>
      <c r="EZ18" s="336"/>
      <c r="FA18" s="336"/>
      <c r="FB18" s="336"/>
      <c r="FC18" s="336"/>
      <c r="FD18" s="336"/>
      <c r="FE18" s="336"/>
      <c r="FF18" s="336"/>
      <c r="FG18" s="336"/>
      <c r="FH18" s="336"/>
      <c r="FI18" s="336"/>
      <c r="FJ18" s="336"/>
      <c r="FK18" s="336"/>
      <c r="FL18" s="336"/>
      <c r="FM18" s="336"/>
      <c r="FN18" s="336"/>
      <c r="FO18" s="336"/>
      <c r="FP18" s="336"/>
      <c r="FQ18" s="336"/>
      <c r="FR18" s="336"/>
      <c r="FS18" s="336"/>
      <c r="FT18" s="336"/>
      <c r="FU18" s="336"/>
      <c r="FV18" s="336"/>
      <c r="FW18" s="336"/>
      <c r="FX18" s="336"/>
      <c r="FY18" s="336"/>
      <c r="FZ18" s="336"/>
      <c r="GA18" s="336"/>
      <c r="GB18" s="336"/>
      <c r="GC18" s="336"/>
      <c r="GD18" s="336"/>
      <c r="GE18" s="336"/>
      <c r="GF18" s="336"/>
      <c r="GG18" s="336"/>
      <c r="GH18" s="336"/>
      <c r="GI18" s="336"/>
      <c r="GJ18" s="336"/>
      <c r="GK18" s="336"/>
      <c r="GL18" s="336"/>
      <c r="GM18" s="336"/>
      <c r="GN18" s="336"/>
      <c r="GO18" s="336"/>
      <c r="GP18" s="336"/>
      <c r="GQ18" s="336"/>
      <c r="GR18" s="336"/>
      <c r="GS18" s="336"/>
      <c r="GT18" s="336"/>
      <c r="GU18" s="336"/>
      <c r="GV18" s="336"/>
      <c r="GW18" s="336"/>
      <c r="GX18" s="336"/>
      <c r="GY18" s="336"/>
      <c r="GZ18" s="336"/>
      <c r="HA18" s="336"/>
      <c r="HB18" s="336"/>
      <c r="HC18" s="336"/>
      <c r="HD18" s="336"/>
      <c r="HE18" s="336"/>
      <c r="HF18" s="336"/>
      <c r="HG18" s="336"/>
      <c r="HH18" s="336"/>
      <c r="HI18" s="336"/>
      <c r="HJ18" s="336"/>
      <c r="HK18" s="336"/>
      <c r="HL18" s="336"/>
      <c r="HM18" s="336"/>
      <c r="HN18" s="336"/>
      <c r="HO18" s="336"/>
      <c r="HP18" s="336"/>
      <c r="HQ18" s="336"/>
      <c r="HR18" s="336"/>
      <c r="HS18" s="336"/>
      <c r="HT18" s="336"/>
      <c r="HU18" s="336"/>
      <c r="HV18" s="336"/>
      <c r="HW18" s="336"/>
      <c r="HX18" s="336"/>
      <c r="HY18" s="336"/>
      <c r="HZ18" s="336"/>
    </row>
    <row r="19" spans="1:234" ht="15">
      <c r="A19" s="341" t="s">
        <v>233</v>
      </c>
      <c r="B19" s="348" t="s">
        <v>234</v>
      </c>
      <c r="C19" s="444" t="s">
        <v>80</v>
      </c>
      <c r="D19" s="349">
        <v>0</v>
      </c>
      <c r="E19" s="351"/>
      <c r="F19" s="350">
        <v>0</v>
      </c>
      <c r="G19" s="349">
        <v>0</v>
      </c>
      <c r="H19" s="351"/>
      <c r="I19" s="350">
        <v>0</v>
      </c>
      <c r="J19" s="351">
        <v>0</v>
      </c>
      <c r="K19" s="349">
        <v>0</v>
      </c>
      <c r="L19" s="351"/>
      <c r="M19" s="350">
        <v>0</v>
      </c>
      <c r="N19" s="349">
        <v>0</v>
      </c>
      <c r="O19" s="351"/>
      <c r="P19" s="350">
        <v>0</v>
      </c>
      <c r="Q19" s="352">
        <v>0</v>
      </c>
      <c r="R19" s="336"/>
      <c r="S19" s="353"/>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6"/>
      <c r="CH19" s="336"/>
      <c r="CI19" s="336"/>
      <c r="CJ19" s="336"/>
      <c r="CK19" s="336"/>
      <c r="CL19" s="336"/>
      <c r="CM19" s="336"/>
      <c r="CN19" s="336"/>
      <c r="CO19" s="336"/>
      <c r="CP19" s="336"/>
      <c r="CQ19" s="336"/>
      <c r="CR19" s="336"/>
      <c r="CS19" s="336"/>
      <c r="CT19" s="336"/>
      <c r="CU19" s="336"/>
      <c r="CV19" s="336"/>
      <c r="CW19" s="336"/>
      <c r="CX19" s="336"/>
      <c r="CY19" s="336"/>
      <c r="CZ19" s="336"/>
      <c r="DA19" s="336"/>
      <c r="DB19" s="336"/>
      <c r="DC19" s="336"/>
      <c r="DD19" s="336"/>
      <c r="DE19" s="336"/>
      <c r="DF19" s="336"/>
      <c r="DG19" s="336"/>
      <c r="DH19" s="336"/>
      <c r="DI19" s="336"/>
      <c r="DJ19" s="336"/>
      <c r="DK19" s="336"/>
      <c r="DL19" s="336"/>
      <c r="DM19" s="336"/>
      <c r="DN19" s="336"/>
      <c r="DO19" s="336"/>
      <c r="DP19" s="336"/>
      <c r="DQ19" s="336"/>
      <c r="DR19" s="336"/>
      <c r="DS19" s="336"/>
      <c r="DT19" s="336"/>
      <c r="DU19" s="336"/>
      <c r="DV19" s="336"/>
      <c r="DW19" s="336"/>
      <c r="DX19" s="336"/>
      <c r="DY19" s="336"/>
      <c r="DZ19" s="336"/>
      <c r="EA19" s="336"/>
      <c r="EB19" s="336"/>
      <c r="EC19" s="336"/>
      <c r="ED19" s="336"/>
      <c r="EE19" s="336"/>
      <c r="EF19" s="336"/>
      <c r="EG19" s="336"/>
      <c r="EH19" s="336"/>
      <c r="EI19" s="336"/>
      <c r="EJ19" s="336"/>
      <c r="EK19" s="336"/>
      <c r="EL19" s="336"/>
      <c r="EM19" s="336"/>
      <c r="EN19" s="336"/>
      <c r="EO19" s="336"/>
      <c r="EP19" s="336"/>
      <c r="EQ19" s="336"/>
      <c r="ER19" s="336"/>
      <c r="ES19" s="336"/>
      <c r="ET19" s="336"/>
      <c r="EU19" s="336"/>
      <c r="EV19" s="336"/>
      <c r="EW19" s="336"/>
      <c r="EX19" s="336"/>
      <c r="EY19" s="336"/>
      <c r="EZ19" s="336"/>
      <c r="FA19" s="336"/>
      <c r="FB19" s="336"/>
      <c r="FC19" s="336"/>
      <c r="FD19" s="336"/>
      <c r="FE19" s="336"/>
      <c r="FF19" s="336"/>
      <c r="FG19" s="336"/>
      <c r="FH19" s="336"/>
      <c r="FI19" s="336"/>
      <c r="FJ19" s="336"/>
      <c r="FK19" s="336"/>
      <c r="FL19" s="336"/>
      <c r="FM19" s="336"/>
      <c r="FN19" s="336"/>
      <c r="FO19" s="336"/>
      <c r="FP19" s="336"/>
      <c r="FQ19" s="336"/>
      <c r="FR19" s="336"/>
      <c r="FS19" s="336"/>
      <c r="FT19" s="336"/>
      <c r="FU19" s="336"/>
      <c r="FV19" s="336"/>
      <c r="FW19" s="336"/>
      <c r="FX19" s="336"/>
      <c r="FY19" s="336"/>
      <c r="FZ19" s="336"/>
      <c r="GA19" s="336"/>
      <c r="GB19" s="336"/>
      <c r="GC19" s="336"/>
      <c r="GD19" s="336"/>
      <c r="GE19" s="336"/>
      <c r="GF19" s="336"/>
      <c r="GG19" s="336"/>
      <c r="GH19" s="336"/>
      <c r="GI19" s="336"/>
      <c r="GJ19" s="336"/>
      <c r="GK19" s="336"/>
      <c r="GL19" s="336"/>
      <c r="GM19" s="336"/>
      <c r="GN19" s="336"/>
      <c r="GO19" s="336"/>
      <c r="GP19" s="336"/>
      <c r="GQ19" s="336"/>
      <c r="GR19" s="336"/>
      <c r="GS19" s="336"/>
      <c r="GT19" s="336"/>
      <c r="GU19" s="336"/>
      <c r="GV19" s="336"/>
      <c r="GW19" s="336"/>
      <c r="GX19" s="336"/>
      <c r="GY19" s="336"/>
      <c r="GZ19" s="336"/>
      <c r="HA19" s="336"/>
      <c r="HB19" s="336"/>
      <c r="HC19" s="336"/>
      <c r="HD19" s="336"/>
      <c r="HE19" s="336"/>
      <c r="HF19" s="336"/>
      <c r="HG19" s="336"/>
      <c r="HH19" s="336"/>
      <c r="HI19" s="336"/>
      <c r="HJ19" s="336"/>
      <c r="HK19" s="336"/>
      <c r="HL19" s="336"/>
      <c r="HM19" s="336"/>
      <c r="HN19" s="336"/>
      <c r="HO19" s="336"/>
      <c r="HP19" s="336"/>
      <c r="HQ19" s="336"/>
      <c r="HR19" s="336"/>
      <c r="HS19" s="336"/>
      <c r="HT19" s="336"/>
      <c r="HU19" s="336"/>
      <c r="HV19" s="336"/>
      <c r="HW19" s="336"/>
      <c r="HX19" s="336"/>
      <c r="HY19" s="336"/>
      <c r="HZ19" s="336"/>
    </row>
    <row r="20" spans="1:234" ht="15">
      <c r="A20" s="341" t="s">
        <v>235</v>
      </c>
      <c r="B20" s="348" t="s">
        <v>209</v>
      </c>
      <c r="C20" s="444" t="s">
        <v>625</v>
      </c>
      <c r="D20" s="349">
        <v>0</v>
      </c>
      <c r="E20" s="351"/>
      <c r="F20" s="350">
        <v>0</v>
      </c>
      <c r="G20" s="349">
        <v>0</v>
      </c>
      <c r="H20" s="351"/>
      <c r="I20" s="350">
        <v>0</v>
      </c>
      <c r="J20" s="351">
        <v>0</v>
      </c>
      <c r="K20" s="349">
        <v>0</v>
      </c>
      <c r="L20" s="351"/>
      <c r="M20" s="350">
        <v>0</v>
      </c>
      <c r="N20" s="349">
        <v>0</v>
      </c>
      <c r="O20" s="351"/>
      <c r="P20" s="350">
        <v>0</v>
      </c>
      <c r="Q20" s="352">
        <v>0</v>
      </c>
      <c r="R20" s="336"/>
      <c r="S20" s="353"/>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336"/>
      <c r="CB20" s="336"/>
      <c r="CC20" s="336"/>
      <c r="CD20" s="336"/>
      <c r="CE20" s="336"/>
      <c r="CF20" s="336"/>
      <c r="CG20" s="336"/>
      <c r="CH20" s="336"/>
      <c r="CI20" s="336"/>
      <c r="CJ20" s="336"/>
      <c r="CK20" s="336"/>
      <c r="CL20" s="336"/>
      <c r="CM20" s="336"/>
      <c r="CN20" s="336"/>
      <c r="CO20" s="336"/>
      <c r="CP20" s="336"/>
      <c r="CQ20" s="336"/>
      <c r="CR20" s="336"/>
      <c r="CS20" s="336"/>
      <c r="CT20" s="336"/>
      <c r="CU20" s="336"/>
      <c r="CV20" s="336"/>
      <c r="CW20" s="336"/>
      <c r="CX20" s="336"/>
      <c r="CY20" s="336"/>
      <c r="CZ20" s="336"/>
      <c r="DA20" s="336"/>
      <c r="DB20" s="336"/>
      <c r="DC20" s="336"/>
      <c r="DD20" s="336"/>
      <c r="DE20" s="336"/>
      <c r="DF20" s="336"/>
      <c r="DG20" s="336"/>
      <c r="DH20" s="336"/>
      <c r="DI20" s="336"/>
      <c r="DJ20" s="336"/>
      <c r="DK20" s="336"/>
      <c r="DL20" s="336"/>
      <c r="DM20" s="336"/>
      <c r="DN20" s="336"/>
      <c r="DO20" s="336"/>
      <c r="DP20" s="336"/>
      <c r="DQ20" s="336"/>
      <c r="DR20" s="336"/>
      <c r="DS20" s="336"/>
      <c r="DT20" s="336"/>
      <c r="DU20" s="336"/>
      <c r="DV20" s="336"/>
      <c r="DW20" s="336"/>
      <c r="DX20" s="336"/>
      <c r="DY20" s="336"/>
      <c r="DZ20" s="336"/>
      <c r="EA20" s="336"/>
      <c r="EB20" s="336"/>
      <c r="EC20" s="336"/>
      <c r="ED20" s="336"/>
      <c r="EE20" s="336"/>
      <c r="EF20" s="336"/>
      <c r="EG20" s="336"/>
      <c r="EH20" s="336"/>
      <c r="EI20" s="336"/>
      <c r="EJ20" s="336"/>
      <c r="EK20" s="336"/>
      <c r="EL20" s="336"/>
      <c r="EM20" s="336"/>
      <c r="EN20" s="336"/>
      <c r="EO20" s="336"/>
      <c r="EP20" s="336"/>
      <c r="EQ20" s="336"/>
      <c r="ER20" s="336"/>
      <c r="ES20" s="336"/>
      <c r="ET20" s="336"/>
      <c r="EU20" s="336"/>
      <c r="EV20" s="336"/>
      <c r="EW20" s="336"/>
      <c r="EX20" s="336"/>
      <c r="EY20" s="336"/>
      <c r="EZ20" s="336"/>
      <c r="FA20" s="336"/>
      <c r="FB20" s="336"/>
      <c r="FC20" s="336"/>
      <c r="FD20" s="336"/>
      <c r="FE20" s="336"/>
      <c r="FF20" s="336"/>
      <c r="FG20" s="336"/>
      <c r="FH20" s="336"/>
      <c r="FI20" s="336"/>
      <c r="FJ20" s="336"/>
      <c r="FK20" s="336"/>
      <c r="FL20" s="336"/>
      <c r="FM20" s="336"/>
      <c r="FN20" s="336"/>
      <c r="FO20" s="336"/>
      <c r="FP20" s="336"/>
      <c r="FQ20" s="336"/>
      <c r="FR20" s="336"/>
      <c r="FS20" s="336"/>
      <c r="FT20" s="336"/>
      <c r="FU20" s="336"/>
      <c r="FV20" s="336"/>
      <c r="FW20" s="336"/>
      <c r="FX20" s="336"/>
      <c r="FY20" s="336"/>
      <c r="FZ20" s="336"/>
      <c r="GA20" s="336"/>
      <c r="GB20" s="336"/>
      <c r="GC20" s="336"/>
      <c r="GD20" s="336"/>
      <c r="GE20" s="336"/>
      <c r="GF20" s="336"/>
      <c r="GG20" s="336"/>
      <c r="GH20" s="336"/>
      <c r="GI20" s="336"/>
      <c r="GJ20" s="336"/>
      <c r="GK20" s="336"/>
      <c r="GL20" s="336"/>
      <c r="GM20" s="336"/>
      <c r="GN20" s="336"/>
      <c r="GO20" s="336"/>
      <c r="GP20" s="336"/>
      <c r="GQ20" s="336"/>
      <c r="GR20" s="336"/>
      <c r="GS20" s="336"/>
      <c r="GT20" s="336"/>
      <c r="GU20" s="336"/>
      <c r="GV20" s="336"/>
      <c r="GW20" s="336"/>
      <c r="GX20" s="336"/>
      <c r="GY20" s="336"/>
      <c r="GZ20" s="336"/>
      <c r="HA20" s="336"/>
      <c r="HB20" s="336"/>
      <c r="HC20" s="336"/>
      <c r="HD20" s="336"/>
      <c r="HE20" s="336"/>
      <c r="HF20" s="336"/>
      <c r="HG20" s="336"/>
      <c r="HH20" s="336"/>
      <c r="HI20" s="336"/>
      <c r="HJ20" s="336"/>
      <c r="HK20" s="336"/>
      <c r="HL20" s="336"/>
      <c r="HM20" s="336"/>
      <c r="HN20" s="336"/>
      <c r="HO20" s="336"/>
      <c r="HP20" s="336"/>
      <c r="HQ20" s="336"/>
      <c r="HR20" s="336"/>
      <c r="HS20" s="336"/>
      <c r="HT20" s="336"/>
      <c r="HU20" s="336"/>
      <c r="HV20" s="336"/>
      <c r="HW20" s="336"/>
      <c r="HX20" s="336"/>
      <c r="HY20" s="336"/>
      <c r="HZ20" s="336"/>
    </row>
    <row r="21" spans="1:234" ht="15">
      <c r="A21" s="341" t="s">
        <v>236</v>
      </c>
      <c r="B21" s="348" t="s">
        <v>210</v>
      </c>
      <c r="C21" s="444" t="s">
        <v>211</v>
      </c>
      <c r="D21" s="349">
        <v>0</v>
      </c>
      <c r="E21" s="351"/>
      <c r="F21" s="350">
        <v>0</v>
      </c>
      <c r="G21" s="349">
        <v>0</v>
      </c>
      <c r="H21" s="351"/>
      <c r="I21" s="350">
        <v>0</v>
      </c>
      <c r="J21" s="351">
        <v>0</v>
      </c>
      <c r="K21" s="349">
        <v>0</v>
      </c>
      <c r="L21" s="351"/>
      <c r="M21" s="350">
        <v>0</v>
      </c>
      <c r="N21" s="349">
        <v>0</v>
      </c>
      <c r="O21" s="351"/>
      <c r="P21" s="350">
        <v>0</v>
      </c>
      <c r="Q21" s="352">
        <v>0</v>
      </c>
      <c r="R21" s="336"/>
      <c r="S21" s="353"/>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336"/>
      <c r="CB21" s="336"/>
      <c r="CC21" s="336"/>
      <c r="CD21" s="336"/>
      <c r="CE21" s="336"/>
      <c r="CF21" s="336"/>
      <c r="CG21" s="336"/>
      <c r="CH21" s="336"/>
      <c r="CI21" s="336"/>
      <c r="CJ21" s="336"/>
      <c r="CK21" s="336"/>
      <c r="CL21" s="336"/>
      <c r="CM21" s="336"/>
      <c r="CN21" s="336"/>
      <c r="CO21" s="336"/>
      <c r="CP21" s="336"/>
      <c r="CQ21" s="336"/>
      <c r="CR21" s="336"/>
      <c r="CS21" s="336"/>
      <c r="CT21" s="336"/>
      <c r="CU21" s="336"/>
      <c r="CV21" s="336"/>
      <c r="CW21" s="336"/>
      <c r="CX21" s="336"/>
      <c r="CY21" s="336"/>
      <c r="CZ21" s="336"/>
      <c r="DA21" s="336"/>
      <c r="DB21" s="336"/>
      <c r="DC21" s="336"/>
      <c r="DD21" s="336"/>
      <c r="DE21" s="336"/>
      <c r="DF21" s="336"/>
      <c r="DG21" s="336"/>
      <c r="DH21" s="336"/>
      <c r="DI21" s="336"/>
      <c r="DJ21" s="336"/>
      <c r="DK21" s="336"/>
      <c r="DL21" s="336"/>
      <c r="DM21" s="336"/>
      <c r="DN21" s="336"/>
      <c r="DO21" s="336"/>
      <c r="DP21" s="336"/>
      <c r="DQ21" s="336"/>
      <c r="DR21" s="336"/>
      <c r="DS21" s="336"/>
      <c r="DT21" s="336"/>
      <c r="DU21" s="336"/>
      <c r="DV21" s="336"/>
      <c r="DW21" s="336"/>
      <c r="DX21" s="336"/>
      <c r="DY21" s="336"/>
      <c r="DZ21" s="336"/>
      <c r="EA21" s="336"/>
      <c r="EB21" s="336"/>
      <c r="EC21" s="336"/>
      <c r="ED21" s="336"/>
      <c r="EE21" s="336"/>
      <c r="EF21" s="336"/>
      <c r="EG21" s="336"/>
      <c r="EH21" s="336"/>
      <c r="EI21" s="336"/>
      <c r="EJ21" s="336"/>
      <c r="EK21" s="336"/>
      <c r="EL21" s="336"/>
      <c r="EM21" s="336"/>
      <c r="EN21" s="336"/>
      <c r="EO21" s="336"/>
      <c r="EP21" s="336"/>
      <c r="EQ21" s="336"/>
      <c r="ER21" s="336"/>
      <c r="ES21" s="336"/>
      <c r="ET21" s="336"/>
      <c r="EU21" s="336"/>
      <c r="EV21" s="336"/>
      <c r="EW21" s="336"/>
      <c r="EX21" s="336"/>
      <c r="EY21" s="336"/>
      <c r="EZ21" s="336"/>
      <c r="FA21" s="336"/>
      <c r="FB21" s="336"/>
      <c r="FC21" s="336"/>
      <c r="FD21" s="336"/>
      <c r="FE21" s="336"/>
      <c r="FF21" s="336"/>
      <c r="FG21" s="336"/>
      <c r="FH21" s="336"/>
      <c r="FI21" s="336"/>
      <c r="FJ21" s="336"/>
      <c r="FK21" s="336"/>
      <c r="FL21" s="336"/>
      <c r="FM21" s="336"/>
      <c r="FN21" s="336"/>
      <c r="FO21" s="336"/>
      <c r="FP21" s="336"/>
      <c r="FQ21" s="336"/>
      <c r="FR21" s="336"/>
      <c r="FS21" s="336"/>
      <c r="FT21" s="336"/>
      <c r="FU21" s="336"/>
      <c r="FV21" s="336"/>
      <c r="FW21" s="336"/>
      <c r="FX21" s="336"/>
      <c r="FY21" s="336"/>
      <c r="FZ21" s="336"/>
      <c r="GA21" s="336"/>
      <c r="GB21" s="336"/>
      <c r="GC21" s="336"/>
      <c r="GD21" s="336"/>
      <c r="GE21" s="336"/>
      <c r="GF21" s="336"/>
      <c r="GG21" s="336"/>
      <c r="GH21" s="336"/>
      <c r="GI21" s="336"/>
      <c r="GJ21" s="336"/>
      <c r="GK21" s="336"/>
      <c r="GL21" s="336"/>
      <c r="GM21" s="336"/>
      <c r="GN21" s="336"/>
      <c r="GO21" s="336"/>
      <c r="GP21" s="336"/>
      <c r="GQ21" s="336"/>
      <c r="GR21" s="336"/>
      <c r="GS21" s="336"/>
      <c r="GT21" s="336"/>
      <c r="GU21" s="336"/>
      <c r="GV21" s="336"/>
      <c r="GW21" s="336"/>
      <c r="GX21" s="336"/>
      <c r="GY21" s="336"/>
      <c r="GZ21" s="336"/>
      <c r="HA21" s="336"/>
      <c r="HB21" s="336"/>
      <c r="HC21" s="336"/>
      <c r="HD21" s="336"/>
      <c r="HE21" s="336"/>
      <c r="HF21" s="336"/>
      <c r="HG21" s="336"/>
      <c r="HH21" s="336"/>
      <c r="HI21" s="336"/>
      <c r="HJ21" s="336"/>
      <c r="HK21" s="336"/>
      <c r="HL21" s="336"/>
      <c r="HM21" s="336"/>
      <c r="HN21" s="336"/>
      <c r="HO21" s="336"/>
      <c r="HP21" s="336"/>
      <c r="HQ21" s="336"/>
      <c r="HR21" s="336"/>
      <c r="HS21" s="336"/>
      <c r="HT21" s="336"/>
      <c r="HU21" s="336"/>
      <c r="HV21" s="336"/>
      <c r="HW21" s="336"/>
      <c r="HX21" s="336"/>
      <c r="HY21" s="336"/>
      <c r="HZ21" s="336"/>
    </row>
    <row r="22" spans="1:234" ht="15">
      <c r="A22" s="341" t="s">
        <v>237</v>
      </c>
      <c r="B22" s="348" t="s">
        <v>238</v>
      </c>
      <c r="C22" s="444" t="s">
        <v>81</v>
      </c>
      <c r="D22" s="349">
        <v>0</v>
      </c>
      <c r="E22" s="351"/>
      <c r="F22" s="350">
        <v>0</v>
      </c>
      <c r="G22" s="349">
        <v>0</v>
      </c>
      <c r="H22" s="351"/>
      <c r="I22" s="350">
        <v>0</v>
      </c>
      <c r="J22" s="351">
        <v>0</v>
      </c>
      <c r="K22" s="349">
        <v>0</v>
      </c>
      <c r="L22" s="351"/>
      <c r="M22" s="350">
        <v>0</v>
      </c>
      <c r="N22" s="349">
        <v>0</v>
      </c>
      <c r="O22" s="351"/>
      <c r="P22" s="350">
        <v>0</v>
      </c>
      <c r="Q22" s="352">
        <v>0</v>
      </c>
      <c r="R22" s="336"/>
      <c r="S22" s="353"/>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336"/>
      <c r="CB22" s="336"/>
      <c r="CC22" s="336"/>
      <c r="CD22" s="336"/>
      <c r="CE22" s="336"/>
      <c r="CF22" s="336"/>
      <c r="CG22" s="336"/>
      <c r="CH22" s="336"/>
      <c r="CI22" s="336"/>
      <c r="CJ22" s="336"/>
      <c r="CK22" s="336"/>
      <c r="CL22" s="336"/>
      <c r="CM22" s="336"/>
      <c r="CN22" s="336"/>
      <c r="CO22" s="336"/>
      <c r="CP22" s="336"/>
      <c r="CQ22" s="336"/>
      <c r="CR22" s="336"/>
      <c r="CS22" s="336"/>
      <c r="CT22" s="336"/>
      <c r="CU22" s="336"/>
      <c r="CV22" s="336"/>
      <c r="CW22" s="336"/>
      <c r="CX22" s="336"/>
      <c r="CY22" s="336"/>
      <c r="CZ22" s="336"/>
      <c r="DA22" s="336"/>
      <c r="DB22" s="336"/>
      <c r="DC22" s="336"/>
      <c r="DD22" s="336"/>
      <c r="DE22" s="336"/>
      <c r="DF22" s="336"/>
      <c r="DG22" s="336"/>
      <c r="DH22" s="336"/>
      <c r="DI22" s="336"/>
      <c r="DJ22" s="336"/>
      <c r="DK22" s="336"/>
      <c r="DL22" s="336"/>
      <c r="DM22" s="336"/>
      <c r="DN22" s="336"/>
      <c r="DO22" s="336"/>
      <c r="DP22" s="336"/>
      <c r="DQ22" s="336"/>
      <c r="DR22" s="336"/>
      <c r="DS22" s="336"/>
      <c r="DT22" s="336"/>
      <c r="DU22" s="336"/>
      <c r="DV22" s="336"/>
      <c r="DW22" s="336"/>
      <c r="DX22" s="336"/>
      <c r="DY22" s="336"/>
      <c r="DZ22" s="336"/>
      <c r="EA22" s="336"/>
      <c r="EB22" s="336"/>
      <c r="EC22" s="336"/>
      <c r="ED22" s="336"/>
      <c r="EE22" s="336"/>
      <c r="EF22" s="336"/>
      <c r="EG22" s="336"/>
      <c r="EH22" s="336"/>
      <c r="EI22" s="336"/>
      <c r="EJ22" s="336"/>
      <c r="EK22" s="336"/>
      <c r="EL22" s="336"/>
      <c r="EM22" s="336"/>
      <c r="EN22" s="336"/>
      <c r="EO22" s="336"/>
      <c r="EP22" s="336"/>
      <c r="EQ22" s="336"/>
      <c r="ER22" s="336"/>
      <c r="ES22" s="336"/>
      <c r="ET22" s="336"/>
      <c r="EU22" s="336"/>
      <c r="EV22" s="336"/>
      <c r="EW22" s="336"/>
      <c r="EX22" s="336"/>
      <c r="EY22" s="336"/>
      <c r="EZ22" s="336"/>
      <c r="FA22" s="336"/>
      <c r="FB22" s="336"/>
      <c r="FC22" s="336"/>
      <c r="FD22" s="336"/>
      <c r="FE22" s="336"/>
      <c r="FF22" s="336"/>
      <c r="FG22" s="336"/>
      <c r="FH22" s="336"/>
      <c r="FI22" s="336"/>
      <c r="FJ22" s="336"/>
      <c r="FK22" s="336"/>
      <c r="FL22" s="336"/>
      <c r="FM22" s="336"/>
      <c r="FN22" s="336"/>
      <c r="FO22" s="336"/>
      <c r="FP22" s="336"/>
      <c r="FQ22" s="336"/>
      <c r="FR22" s="336"/>
      <c r="FS22" s="336"/>
      <c r="FT22" s="336"/>
      <c r="FU22" s="336"/>
      <c r="FV22" s="336"/>
      <c r="FW22" s="336"/>
      <c r="FX22" s="336"/>
      <c r="FY22" s="336"/>
      <c r="FZ22" s="336"/>
      <c r="GA22" s="336"/>
      <c r="GB22" s="336"/>
      <c r="GC22" s="336"/>
      <c r="GD22" s="336"/>
      <c r="GE22" s="336"/>
      <c r="GF22" s="336"/>
      <c r="GG22" s="336"/>
      <c r="GH22" s="336"/>
      <c r="GI22" s="336"/>
      <c r="GJ22" s="336"/>
      <c r="GK22" s="336"/>
      <c r="GL22" s="336"/>
      <c r="GM22" s="336"/>
      <c r="GN22" s="336"/>
      <c r="GO22" s="336"/>
      <c r="GP22" s="336"/>
      <c r="GQ22" s="336"/>
      <c r="GR22" s="336"/>
      <c r="GS22" s="336"/>
      <c r="GT22" s="336"/>
      <c r="GU22" s="336"/>
      <c r="GV22" s="336"/>
      <c r="GW22" s="336"/>
      <c r="GX22" s="336"/>
      <c r="GY22" s="336"/>
      <c r="GZ22" s="336"/>
      <c r="HA22" s="336"/>
      <c r="HB22" s="336"/>
      <c r="HC22" s="336"/>
      <c r="HD22" s="336"/>
      <c r="HE22" s="336"/>
      <c r="HF22" s="336"/>
      <c r="HG22" s="336"/>
      <c r="HH22" s="336"/>
      <c r="HI22" s="336"/>
      <c r="HJ22" s="336"/>
      <c r="HK22" s="336"/>
      <c r="HL22" s="336"/>
      <c r="HM22" s="336"/>
      <c r="HN22" s="336"/>
      <c r="HO22" s="336"/>
      <c r="HP22" s="336"/>
      <c r="HQ22" s="336"/>
      <c r="HR22" s="336"/>
      <c r="HS22" s="336"/>
      <c r="HT22" s="336"/>
      <c r="HU22" s="336"/>
      <c r="HV22" s="336"/>
      <c r="HW22" s="336"/>
      <c r="HX22" s="336"/>
      <c r="HY22" s="336"/>
      <c r="HZ22" s="336"/>
    </row>
    <row r="23" spans="1:234" ht="15">
      <c r="A23" s="341" t="s">
        <v>239</v>
      </c>
      <c r="B23" s="348" t="s">
        <v>240</v>
      </c>
      <c r="C23" s="444" t="s">
        <v>82</v>
      </c>
      <c r="D23" s="349">
        <v>0</v>
      </c>
      <c r="E23" s="351"/>
      <c r="F23" s="350">
        <v>0</v>
      </c>
      <c r="G23" s="349">
        <v>0</v>
      </c>
      <c r="H23" s="351"/>
      <c r="I23" s="350">
        <v>0</v>
      </c>
      <c r="J23" s="351">
        <v>0</v>
      </c>
      <c r="K23" s="349">
        <v>0</v>
      </c>
      <c r="L23" s="351"/>
      <c r="M23" s="350">
        <v>0</v>
      </c>
      <c r="N23" s="349">
        <v>0</v>
      </c>
      <c r="O23" s="351"/>
      <c r="P23" s="350">
        <v>0</v>
      </c>
      <c r="Q23" s="352">
        <v>0</v>
      </c>
      <c r="R23" s="336"/>
      <c r="S23" s="353"/>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6"/>
      <c r="AS23" s="336"/>
      <c r="AT23" s="336"/>
      <c r="AU23" s="336"/>
      <c r="AV23" s="336"/>
      <c r="AW23" s="336"/>
      <c r="AX23" s="336"/>
      <c r="AY23" s="336"/>
      <c r="AZ23" s="336"/>
      <c r="BA23" s="336"/>
      <c r="BB23" s="336"/>
      <c r="BC23" s="336"/>
      <c r="BD23" s="336"/>
      <c r="BE23" s="336"/>
      <c r="BF23" s="336"/>
      <c r="BG23" s="336"/>
      <c r="BH23" s="336"/>
      <c r="BI23" s="336"/>
      <c r="BJ23" s="336"/>
      <c r="BK23" s="336"/>
      <c r="BL23" s="336"/>
      <c r="BM23" s="336"/>
      <c r="BN23" s="336"/>
      <c r="BO23" s="336"/>
      <c r="BP23" s="336"/>
      <c r="BQ23" s="336"/>
      <c r="BR23" s="336"/>
      <c r="BS23" s="336"/>
      <c r="BT23" s="336"/>
      <c r="BU23" s="336"/>
      <c r="BV23" s="336"/>
      <c r="BW23" s="336"/>
      <c r="BX23" s="336"/>
      <c r="BY23" s="336"/>
      <c r="BZ23" s="336"/>
      <c r="CA23" s="336"/>
      <c r="CB23" s="336"/>
      <c r="CC23" s="336"/>
      <c r="CD23" s="336"/>
      <c r="CE23" s="336"/>
      <c r="CF23" s="336"/>
      <c r="CG23" s="336"/>
      <c r="CH23" s="336"/>
      <c r="CI23" s="336"/>
      <c r="CJ23" s="336"/>
      <c r="CK23" s="336"/>
      <c r="CL23" s="336"/>
      <c r="CM23" s="336"/>
      <c r="CN23" s="336"/>
      <c r="CO23" s="336"/>
      <c r="CP23" s="336"/>
      <c r="CQ23" s="336"/>
      <c r="CR23" s="336"/>
      <c r="CS23" s="336"/>
      <c r="CT23" s="336"/>
      <c r="CU23" s="336"/>
      <c r="CV23" s="336"/>
      <c r="CW23" s="336"/>
      <c r="CX23" s="336"/>
      <c r="CY23" s="336"/>
      <c r="CZ23" s="336"/>
      <c r="DA23" s="336"/>
      <c r="DB23" s="336"/>
      <c r="DC23" s="336"/>
      <c r="DD23" s="336"/>
      <c r="DE23" s="336"/>
      <c r="DF23" s="336"/>
      <c r="DG23" s="336"/>
      <c r="DH23" s="336"/>
      <c r="DI23" s="336"/>
      <c r="DJ23" s="336"/>
      <c r="DK23" s="336"/>
      <c r="DL23" s="336"/>
      <c r="DM23" s="336"/>
      <c r="DN23" s="336"/>
      <c r="DO23" s="336"/>
      <c r="DP23" s="336"/>
      <c r="DQ23" s="336"/>
      <c r="DR23" s="336"/>
      <c r="DS23" s="336"/>
      <c r="DT23" s="336"/>
      <c r="DU23" s="336"/>
      <c r="DV23" s="336"/>
      <c r="DW23" s="336"/>
      <c r="DX23" s="336"/>
      <c r="DY23" s="336"/>
      <c r="DZ23" s="336"/>
      <c r="EA23" s="336"/>
      <c r="EB23" s="336"/>
      <c r="EC23" s="336"/>
      <c r="ED23" s="336"/>
      <c r="EE23" s="336"/>
      <c r="EF23" s="336"/>
      <c r="EG23" s="336"/>
      <c r="EH23" s="336"/>
      <c r="EI23" s="336"/>
      <c r="EJ23" s="336"/>
      <c r="EK23" s="336"/>
      <c r="EL23" s="336"/>
      <c r="EM23" s="336"/>
      <c r="EN23" s="336"/>
      <c r="EO23" s="336"/>
      <c r="EP23" s="336"/>
      <c r="EQ23" s="336"/>
      <c r="ER23" s="336"/>
      <c r="ES23" s="336"/>
      <c r="ET23" s="336"/>
      <c r="EU23" s="336"/>
      <c r="EV23" s="336"/>
      <c r="EW23" s="336"/>
      <c r="EX23" s="336"/>
      <c r="EY23" s="336"/>
      <c r="EZ23" s="336"/>
      <c r="FA23" s="336"/>
      <c r="FB23" s="336"/>
      <c r="FC23" s="336"/>
      <c r="FD23" s="336"/>
      <c r="FE23" s="336"/>
      <c r="FF23" s="336"/>
      <c r="FG23" s="336"/>
      <c r="FH23" s="336"/>
      <c r="FI23" s="336"/>
      <c r="FJ23" s="336"/>
      <c r="FK23" s="336"/>
      <c r="FL23" s="336"/>
      <c r="FM23" s="336"/>
      <c r="FN23" s="336"/>
      <c r="FO23" s="336"/>
      <c r="FP23" s="336"/>
      <c r="FQ23" s="336"/>
      <c r="FR23" s="336"/>
      <c r="FS23" s="336"/>
      <c r="FT23" s="336"/>
      <c r="FU23" s="336"/>
      <c r="FV23" s="336"/>
      <c r="FW23" s="336"/>
      <c r="FX23" s="336"/>
      <c r="FY23" s="336"/>
      <c r="FZ23" s="336"/>
      <c r="GA23" s="336"/>
      <c r="GB23" s="336"/>
      <c r="GC23" s="336"/>
      <c r="GD23" s="336"/>
      <c r="GE23" s="336"/>
      <c r="GF23" s="336"/>
      <c r="GG23" s="336"/>
      <c r="GH23" s="336"/>
      <c r="GI23" s="336"/>
      <c r="GJ23" s="336"/>
      <c r="GK23" s="336"/>
      <c r="GL23" s="336"/>
      <c r="GM23" s="336"/>
      <c r="GN23" s="336"/>
      <c r="GO23" s="336"/>
      <c r="GP23" s="336"/>
      <c r="GQ23" s="336"/>
      <c r="GR23" s="336"/>
      <c r="GS23" s="336"/>
      <c r="GT23" s="336"/>
      <c r="GU23" s="336"/>
      <c r="GV23" s="336"/>
      <c r="GW23" s="336"/>
      <c r="GX23" s="336"/>
      <c r="GY23" s="336"/>
      <c r="GZ23" s="336"/>
      <c r="HA23" s="336"/>
      <c r="HB23" s="336"/>
      <c r="HC23" s="336"/>
      <c r="HD23" s="336"/>
      <c r="HE23" s="336"/>
      <c r="HF23" s="336"/>
      <c r="HG23" s="336"/>
      <c r="HH23" s="336"/>
      <c r="HI23" s="336"/>
      <c r="HJ23" s="336"/>
      <c r="HK23" s="336"/>
      <c r="HL23" s="336"/>
      <c r="HM23" s="336"/>
      <c r="HN23" s="336"/>
      <c r="HO23" s="336"/>
      <c r="HP23" s="336"/>
      <c r="HQ23" s="336"/>
      <c r="HR23" s="336"/>
      <c r="HS23" s="336"/>
      <c r="HT23" s="336"/>
      <c r="HU23" s="336"/>
      <c r="HV23" s="336"/>
      <c r="HW23" s="336"/>
      <c r="HX23" s="336"/>
      <c r="HY23" s="336"/>
      <c r="HZ23" s="336"/>
    </row>
    <row r="24" spans="1:234" ht="15">
      <c r="A24" s="341" t="s">
        <v>241</v>
      </c>
      <c r="B24" s="348" t="s">
        <v>242</v>
      </c>
      <c r="C24" s="444" t="s">
        <v>83</v>
      </c>
      <c r="D24" s="349">
        <v>0</v>
      </c>
      <c r="E24" s="351"/>
      <c r="F24" s="350">
        <v>0</v>
      </c>
      <c r="G24" s="349">
        <v>0</v>
      </c>
      <c r="H24" s="351"/>
      <c r="I24" s="350">
        <v>0</v>
      </c>
      <c r="J24" s="351">
        <v>0</v>
      </c>
      <c r="K24" s="349">
        <v>0</v>
      </c>
      <c r="L24" s="351"/>
      <c r="M24" s="350">
        <v>0</v>
      </c>
      <c r="N24" s="349">
        <v>0</v>
      </c>
      <c r="O24" s="351"/>
      <c r="P24" s="350">
        <v>0</v>
      </c>
      <c r="Q24" s="352">
        <v>0</v>
      </c>
      <c r="R24" s="336"/>
      <c r="S24" s="353"/>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336"/>
      <c r="CB24" s="336"/>
      <c r="CC24" s="336"/>
      <c r="CD24" s="336"/>
      <c r="CE24" s="336"/>
      <c r="CF24" s="336"/>
      <c r="CG24" s="336"/>
      <c r="CH24" s="336"/>
      <c r="CI24" s="336"/>
      <c r="CJ24" s="336"/>
      <c r="CK24" s="336"/>
      <c r="CL24" s="336"/>
      <c r="CM24" s="336"/>
      <c r="CN24" s="336"/>
      <c r="CO24" s="336"/>
      <c r="CP24" s="336"/>
      <c r="CQ24" s="336"/>
      <c r="CR24" s="336"/>
      <c r="CS24" s="336"/>
      <c r="CT24" s="336"/>
      <c r="CU24" s="336"/>
      <c r="CV24" s="336"/>
      <c r="CW24" s="336"/>
      <c r="CX24" s="336"/>
      <c r="CY24" s="336"/>
      <c r="CZ24" s="336"/>
      <c r="DA24" s="336"/>
      <c r="DB24" s="336"/>
      <c r="DC24" s="336"/>
      <c r="DD24" s="336"/>
      <c r="DE24" s="336"/>
      <c r="DF24" s="336"/>
      <c r="DG24" s="336"/>
      <c r="DH24" s="336"/>
      <c r="DI24" s="336"/>
      <c r="DJ24" s="336"/>
      <c r="DK24" s="336"/>
      <c r="DL24" s="336"/>
      <c r="DM24" s="336"/>
      <c r="DN24" s="336"/>
      <c r="DO24" s="336"/>
      <c r="DP24" s="336"/>
      <c r="DQ24" s="336"/>
      <c r="DR24" s="336"/>
      <c r="DS24" s="336"/>
      <c r="DT24" s="336"/>
      <c r="DU24" s="336"/>
      <c r="DV24" s="336"/>
      <c r="DW24" s="336"/>
      <c r="DX24" s="336"/>
      <c r="DY24" s="336"/>
      <c r="DZ24" s="336"/>
      <c r="EA24" s="336"/>
      <c r="EB24" s="336"/>
      <c r="EC24" s="336"/>
      <c r="ED24" s="336"/>
      <c r="EE24" s="336"/>
      <c r="EF24" s="336"/>
      <c r="EG24" s="336"/>
      <c r="EH24" s="336"/>
      <c r="EI24" s="336"/>
      <c r="EJ24" s="336"/>
      <c r="EK24" s="336"/>
      <c r="EL24" s="336"/>
      <c r="EM24" s="336"/>
      <c r="EN24" s="336"/>
      <c r="EO24" s="336"/>
      <c r="EP24" s="336"/>
      <c r="EQ24" s="336"/>
      <c r="ER24" s="336"/>
      <c r="ES24" s="336"/>
      <c r="ET24" s="336"/>
      <c r="EU24" s="336"/>
      <c r="EV24" s="336"/>
      <c r="EW24" s="336"/>
      <c r="EX24" s="336"/>
      <c r="EY24" s="336"/>
      <c r="EZ24" s="336"/>
      <c r="FA24" s="336"/>
      <c r="FB24" s="336"/>
      <c r="FC24" s="336"/>
      <c r="FD24" s="336"/>
      <c r="FE24" s="336"/>
      <c r="FF24" s="336"/>
      <c r="FG24" s="336"/>
      <c r="FH24" s="336"/>
      <c r="FI24" s="336"/>
      <c r="FJ24" s="336"/>
      <c r="FK24" s="336"/>
      <c r="FL24" s="336"/>
      <c r="FM24" s="336"/>
      <c r="FN24" s="336"/>
      <c r="FO24" s="336"/>
      <c r="FP24" s="336"/>
      <c r="FQ24" s="336"/>
      <c r="FR24" s="336"/>
      <c r="FS24" s="336"/>
      <c r="FT24" s="336"/>
      <c r="FU24" s="336"/>
      <c r="FV24" s="336"/>
      <c r="FW24" s="336"/>
      <c r="FX24" s="336"/>
      <c r="FY24" s="336"/>
      <c r="FZ24" s="336"/>
      <c r="GA24" s="336"/>
      <c r="GB24" s="336"/>
      <c r="GC24" s="336"/>
      <c r="GD24" s="336"/>
      <c r="GE24" s="336"/>
      <c r="GF24" s="336"/>
      <c r="GG24" s="336"/>
      <c r="GH24" s="336"/>
      <c r="GI24" s="336"/>
      <c r="GJ24" s="336"/>
      <c r="GK24" s="336"/>
      <c r="GL24" s="336"/>
      <c r="GM24" s="336"/>
      <c r="GN24" s="336"/>
      <c r="GO24" s="336"/>
      <c r="GP24" s="336"/>
      <c r="GQ24" s="336"/>
      <c r="GR24" s="336"/>
      <c r="GS24" s="336"/>
      <c r="GT24" s="336"/>
      <c r="GU24" s="336"/>
      <c r="GV24" s="336"/>
      <c r="GW24" s="336"/>
      <c r="GX24" s="336"/>
      <c r="GY24" s="336"/>
      <c r="GZ24" s="336"/>
      <c r="HA24" s="336"/>
      <c r="HB24" s="336"/>
      <c r="HC24" s="336"/>
      <c r="HD24" s="336"/>
      <c r="HE24" s="336"/>
      <c r="HF24" s="336"/>
      <c r="HG24" s="336"/>
      <c r="HH24" s="336"/>
      <c r="HI24" s="336"/>
      <c r="HJ24" s="336"/>
      <c r="HK24" s="336"/>
      <c r="HL24" s="336"/>
      <c r="HM24" s="336"/>
      <c r="HN24" s="336"/>
      <c r="HO24" s="336"/>
      <c r="HP24" s="336"/>
      <c r="HQ24" s="336"/>
      <c r="HR24" s="336"/>
      <c r="HS24" s="336"/>
      <c r="HT24" s="336"/>
      <c r="HU24" s="336"/>
      <c r="HV24" s="336"/>
      <c r="HW24" s="336"/>
      <c r="HX24" s="336"/>
      <c r="HY24" s="336"/>
      <c r="HZ24" s="336"/>
    </row>
    <row r="25" spans="1:234" ht="15">
      <c r="A25" s="341" t="s">
        <v>243</v>
      </c>
      <c r="B25" s="348" t="s">
        <v>244</v>
      </c>
      <c r="C25" s="444" t="s">
        <v>84</v>
      </c>
      <c r="D25" s="349">
        <v>0</v>
      </c>
      <c r="E25" s="351"/>
      <c r="F25" s="350">
        <v>0</v>
      </c>
      <c r="G25" s="349">
        <v>0</v>
      </c>
      <c r="H25" s="351"/>
      <c r="I25" s="350">
        <v>0</v>
      </c>
      <c r="J25" s="351">
        <v>0</v>
      </c>
      <c r="K25" s="349">
        <v>0</v>
      </c>
      <c r="L25" s="351"/>
      <c r="M25" s="350">
        <v>0</v>
      </c>
      <c r="N25" s="349">
        <v>0</v>
      </c>
      <c r="O25" s="351"/>
      <c r="P25" s="350">
        <v>0</v>
      </c>
      <c r="Q25" s="352">
        <v>0</v>
      </c>
      <c r="R25" s="336"/>
      <c r="S25" s="353"/>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c r="BI25" s="336"/>
      <c r="BJ25" s="336"/>
      <c r="BK25" s="336"/>
      <c r="BL25" s="336"/>
      <c r="BM25" s="336"/>
      <c r="BN25" s="336"/>
      <c r="BO25" s="336"/>
      <c r="BP25" s="336"/>
      <c r="BQ25" s="336"/>
      <c r="BR25" s="336"/>
      <c r="BS25" s="336"/>
      <c r="BT25" s="336"/>
      <c r="BU25" s="336"/>
      <c r="BV25" s="336"/>
      <c r="BW25" s="336"/>
      <c r="BX25" s="336"/>
      <c r="BY25" s="336"/>
      <c r="BZ25" s="336"/>
      <c r="CA25" s="336"/>
      <c r="CB25" s="336"/>
      <c r="CC25" s="336"/>
      <c r="CD25" s="336"/>
      <c r="CE25" s="336"/>
      <c r="CF25" s="336"/>
      <c r="CG25" s="336"/>
      <c r="CH25" s="336"/>
      <c r="CI25" s="336"/>
      <c r="CJ25" s="336"/>
      <c r="CK25" s="336"/>
      <c r="CL25" s="336"/>
      <c r="CM25" s="336"/>
      <c r="CN25" s="336"/>
      <c r="CO25" s="336"/>
      <c r="CP25" s="336"/>
      <c r="CQ25" s="336"/>
      <c r="CR25" s="336"/>
      <c r="CS25" s="336"/>
      <c r="CT25" s="336"/>
      <c r="CU25" s="336"/>
      <c r="CV25" s="336"/>
      <c r="CW25" s="336"/>
      <c r="CX25" s="336"/>
      <c r="CY25" s="336"/>
      <c r="CZ25" s="336"/>
      <c r="DA25" s="336"/>
      <c r="DB25" s="336"/>
      <c r="DC25" s="336"/>
      <c r="DD25" s="336"/>
      <c r="DE25" s="336"/>
      <c r="DF25" s="336"/>
      <c r="DG25" s="336"/>
      <c r="DH25" s="336"/>
      <c r="DI25" s="336"/>
      <c r="DJ25" s="336"/>
      <c r="DK25" s="336"/>
      <c r="DL25" s="336"/>
      <c r="DM25" s="336"/>
      <c r="DN25" s="336"/>
      <c r="DO25" s="336"/>
      <c r="DP25" s="336"/>
      <c r="DQ25" s="336"/>
      <c r="DR25" s="336"/>
      <c r="DS25" s="336"/>
      <c r="DT25" s="336"/>
      <c r="DU25" s="336"/>
      <c r="DV25" s="336"/>
      <c r="DW25" s="336"/>
      <c r="DX25" s="336"/>
      <c r="DY25" s="336"/>
      <c r="DZ25" s="336"/>
      <c r="EA25" s="336"/>
      <c r="EB25" s="336"/>
      <c r="EC25" s="336"/>
      <c r="ED25" s="336"/>
      <c r="EE25" s="336"/>
      <c r="EF25" s="336"/>
      <c r="EG25" s="336"/>
      <c r="EH25" s="336"/>
      <c r="EI25" s="336"/>
      <c r="EJ25" s="336"/>
      <c r="EK25" s="336"/>
      <c r="EL25" s="336"/>
      <c r="EM25" s="336"/>
      <c r="EN25" s="336"/>
      <c r="EO25" s="336"/>
      <c r="EP25" s="336"/>
      <c r="EQ25" s="336"/>
      <c r="ER25" s="336"/>
      <c r="ES25" s="336"/>
      <c r="ET25" s="336"/>
      <c r="EU25" s="336"/>
      <c r="EV25" s="336"/>
      <c r="EW25" s="336"/>
      <c r="EX25" s="336"/>
      <c r="EY25" s="336"/>
      <c r="EZ25" s="336"/>
      <c r="FA25" s="336"/>
      <c r="FB25" s="336"/>
      <c r="FC25" s="336"/>
      <c r="FD25" s="336"/>
      <c r="FE25" s="336"/>
      <c r="FF25" s="336"/>
      <c r="FG25" s="336"/>
      <c r="FH25" s="336"/>
      <c r="FI25" s="336"/>
      <c r="FJ25" s="336"/>
      <c r="FK25" s="336"/>
      <c r="FL25" s="336"/>
      <c r="FM25" s="336"/>
      <c r="FN25" s="336"/>
      <c r="FO25" s="336"/>
      <c r="FP25" s="336"/>
      <c r="FQ25" s="336"/>
      <c r="FR25" s="336"/>
      <c r="FS25" s="336"/>
      <c r="FT25" s="336"/>
      <c r="FU25" s="336"/>
      <c r="FV25" s="336"/>
      <c r="FW25" s="336"/>
      <c r="FX25" s="336"/>
      <c r="FY25" s="336"/>
      <c r="FZ25" s="336"/>
      <c r="GA25" s="336"/>
      <c r="GB25" s="336"/>
      <c r="GC25" s="336"/>
      <c r="GD25" s="336"/>
      <c r="GE25" s="336"/>
      <c r="GF25" s="336"/>
      <c r="GG25" s="336"/>
      <c r="GH25" s="336"/>
      <c r="GI25" s="336"/>
      <c r="GJ25" s="336"/>
      <c r="GK25" s="336"/>
      <c r="GL25" s="336"/>
      <c r="GM25" s="336"/>
      <c r="GN25" s="336"/>
      <c r="GO25" s="336"/>
      <c r="GP25" s="336"/>
      <c r="GQ25" s="336"/>
      <c r="GR25" s="336"/>
      <c r="GS25" s="336"/>
      <c r="GT25" s="336"/>
      <c r="GU25" s="336"/>
      <c r="GV25" s="336"/>
      <c r="GW25" s="336"/>
      <c r="GX25" s="336"/>
      <c r="GY25" s="336"/>
      <c r="GZ25" s="336"/>
      <c r="HA25" s="336"/>
      <c r="HB25" s="336"/>
      <c r="HC25" s="336"/>
      <c r="HD25" s="336"/>
      <c r="HE25" s="336"/>
      <c r="HF25" s="336"/>
      <c r="HG25" s="336"/>
      <c r="HH25" s="336"/>
      <c r="HI25" s="336"/>
      <c r="HJ25" s="336"/>
      <c r="HK25" s="336"/>
      <c r="HL25" s="336"/>
      <c r="HM25" s="336"/>
      <c r="HN25" s="336"/>
      <c r="HO25" s="336"/>
      <c r="HP25" s="336"/>
      <c r="HQ25" s="336"/>
      <c r="HR25" s="336"/>
      <c r="HS25" s="336"/>
      <c r="HT25" s="336"/>
      <c r="HU25" s="336"/>
      <c r="HV25" s="336"/>
      <c r="HW25" s="336"/>
      <c r="HX25" s="336"/>
      <c r="HY25" s="336"/>
      <c r="HZ25" s="336"/>
    </row>
    <row r="26" spans="1:234" ht="15">
      <c r="A26" s="341" t="s">
        <v>245</v>
      </c>
      <c r="B26" s="348" t="s">
        <v>246</v>
      </c>
      <c r="C26" s="444" t="s">
        <v>570</v>
      </c>
      <c r="D26" s="349">
        <v>0</v>
      </c>
      <c r="E26" s="351"/>
      <c r="F26" s="350">
        <v>0</v>
      </c>
      <c r="G26" s="349">
        <v>0</v>
      </c>
      <c r="H26" s="351"/>
      <c r="I26" s="350">
        <v>0</v>
      </c>
      <c r="J26" s="351">
        <v>0</v>
      </c>
      <c r="K26" s="349">
        <v>0</v>
      </c>
      <c r="L26" s="351"/>
      <c r="M26" s="350">
        <v>0</v>
      </c>
      <c r="N26" s="349">
        <v>0</v>
      </c>
      <c r="O26" s="351"/>
      <c r="P26" s="350">
        <v>0</v>
      </c>
      <c r="Q26" s="352">
        <v>0</v>
      </c>
      <c r="R26" s="336"/>
      <c r="S26" s="353"/>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6"/>
      <c r="BI26" s="336"/>
      <c r="BJ26" s="336"/>
      <c r="BK26" s="336"/>
      <c r="BL26" s="336"/>
      <c r="BM26" s="336"/>
      <c r="BN26" s="336"/>
      <c r="BO26" s="336"/>
      <c r="BP26" s="336"/>
      <c r="BQ26" s="336"/>
      <c r="BR26" s="336"/>
      <c r="BS26" s="336"/>
      <c r="BT26" s="336"/>
      <c r="BU26" s="336"/>
      <c r="BV26" s="336"/>
      <c r="BW26" s="336"/>
      <c r="BX26" s="336"/>
      <c r="BY26" s="336"/>
      <c r="BZ26" s="336"/>
      <c r="CA26" s="336"/>
      <c r="CB26" s="336"/>
      <c r="CC26" s="336"/>
      <c r="CD26" s="336"/>
      <c r="CE26" s="336"/>
      <c r="CF26" s="336"/>
      <c r="CG26" s="336"/>
      <c r="CH26" s="336"/>
      <c r="CI26" s="336"/>
      <c r="CJ26" s="336"/>
      <c r="CK26" s="336"/>
      <c r="CL26" s="336"/>
      <c r="CM26" s="336"/>
      <c r="CN26" s="336"/>
      <c r="CO26" s="336"/>
      <c r="CP26" s="336"/>
      <c r="CQ26" s="336"/>
      <c r="CR26" s="336"/>
      <c r="CS26" s="336"/>
      <c r="CT26" s="336"/>
      <c r="CU26" s="336"/>
      <c r="CV26" s="336"/>
      <c r="CW26" s="336"/>
      <c r="CX26" s="336"/>
      <c r="CY26" s="336"/>
      <c r="CZ26" s="336"/>
      <c r="DA26" s="336"/>
      <c r="DB26" s="336"/>
      <c r="DC26" s="336"/>
      <c r="DD26" s="336"/>
      <c r="DE26" s="336"/>
      <c r="DF26" s="336"/>
      <c r="DG26" s="336"/>
      <c r="DH26" s="336"/>
      <c r="DI26" s="336"/>
      <c r="DJ26" s="336"/>
      <c r="DK26" s="336"/>
      <c r="DL26" s="336"/>
      <c r="DM26" s="336"/>
      <c r="DN26" s="336"/>
      <c r="DO26" s="336"/>
      <c r="DP26" s="336"/>
      <c r="DQ26" s="336"/>
      <c r="DR26" s="336"/>
      <c r="DS26" s="336"/>
      <c r="DT26" s="336"/>
      <c r="DU26" s="336"/>
      <c r="DV26" s="336"/>
      <c r="DW26" s="336"/>
      <c r="DX26" s="336"/>
      <c r="DY26" s="336"/>
      <c r="DZ26" s="336"/>
      <c r="EA26" s="336"/>
      <c r="EB26" s="336"/>
      <c r="EC26" s="336"/>
      <c r="ED26" s="336"/>
      <c r="EE26" s="336"/>
      <c r="EF26" s="336"/>
      <c r="EG26" s="336"/>
      <c r="EH26" s="336"/>
      <c r="EI26" s="336"/>
      <c r="EJ26" s="336"/>
      <c r="EK26" s="336"/>
      <c r="EL26" s="336"/>
      <c r="EM26" s="336"/>
      <c r="EN26" s="336"/>
      <c r="EO26" s="336"/>
      <c r="EP26" s="336"/>
      <c r="EQ26" s="336"/>
      <c r="ER26" s="336"/>
      <c r="ES26" s="336"/>
      <c r="ET26" s="336"/>
      <c r="EU26" s="336"/>
      <c r="EV26" s="336"/>
      <c r="EW26" s="336"/>
      <c r="EX26" s="336"/>
      <c r="EY26" s="336"/>
      <c r="EZ26" s="336"/>
      <c r="FA26" s="336"/>
      <c r="FB26" s="336"/>
      <c r="FC26" s="336"/>
      <c r="FD26" s="336"/>
      <c r="FE26" s="336"/>
      <c r="FF26" s="336"/>
      <c r="FG26" s="336"/>
      <c r="FH26" s="336"/>
      <c r="FI26" s="336"/>
      <c r="FJ26" s="336"/>
      <c r="FK26" s="336"/>
      <c r="FL26" s="336"/>
      <c r="FM26" s="336"/>
      <c r="FN26" s="336"/>
      <c r="FO26" s="336"/>
      <c r="FP26" s="336"/>
      <c r="FQ26" s="336"/>
      <c r="FR26" s="336"/>
      <c r="FS26" s="336"/>
      <c r="FT26" s="336"/>
      <c r="FU26" s="336"/>
      <c r="FV26" s="336"/>
      <c r="FW26" s="336"/>
      <c r="FX26" s="336"/>
      <c r="FY26" s="336"/>
      <c r="FZ26" s="336"/>
      <c r="GA26" s="336"/>
      <c r="GB26" s="336"/>
      <c r="GC26" s="336"/>
      <c r="GD26" s="336"/>
      <c r="GE26" s="336"/>
      <c r="GF26" s="336"/>
      <c r="GG26" s="336"/>
      <c r="GH26" s="336"/>
      <c r="GI26" s="336"/>
      <c r="GJ26" s="336"/>
      <c r="GK26" s="336"/>
      <c r="GL26" s="336"/>
      <c r="GM26" s="336"/>
      <c r="GN26" s="336"/>
      <c r="GO26" s="336"/>
      <c r="GP26" s="336"/>
      <c r="GQ26" s="336"/>
      <c r="GR26" s="336"/>
      <c r="GS26" s="336"/>
      <c r="GT26" s="336"/>
      <c r="GU26" s="336"/>
      <c r="GV26" s="336"/>
      <c r="GW26" s="336"/>
      <c r="GX26" s="336"/>
      <c r="GY26" s="336"/>
      <c r="GZ26" s="336"/>
      <c r="HA26" s="336"/>
      <c r="HB26" s="336"/>
      <c r="HC26" s="336"/>
      <c r="HD26" s="336"/>
      <c r="HE26" s="336"/>
      <c r="HF26" s="336"/>
      <c r="HG26" s="336"/>
      <c r="HH26" s="336"/>
      <c r="HI26" s="336"/>
      <c r="HJ26" s="336"/>
      <c r="HK26" s="336"/>
      <c r="HL26" s="336"/>
      <c r="HM26" s="336"/>
      <c r="HN26" s="336"/>
      <c r="HO26" s="336"/>
      <c r="HP26" s="336"/>
      <c r="HQ26" s="336"/>
      <c r="HR26" s="336"/>
      <c r="HS26" s="336"/>
      <c r="HT26" s="336"/>
      <c r="HU26" s="336"/>
      <c r="HV26" s="336"/>
      <c r="HW26" s="336"/>
      <c r="HX26" s="336"/>
      <c r="HY26" s="336"/>
      <c r="HZ26" s="336"/>
    </row>
    <row r="27" spans="1:234" ht="15">
      <c r="A27" s="341" t="s">
        <v>247</v>
      </c>
      <c r="B27" s="348" t="s">
        <v>248</v>
      </c>
      <c r="C27" s="444" t="s">
        <v>85</v>
      </c>
      <c r="D27" s="349">
        <v>0</v>
      </c>
      <c r="E27" s="351"/>
      <c r="F27" s="350">
        <v>0</v>
      </c>
      <c r="G27" s="349">
        <v>0</v>
      </c>
      <c r="H27" s="351"/>
      <c r="I27" s="350">
        <v>0</v>
      </c>
      <c r="J27" s="351">
        <v>0</v>
      </c>
      <c r="K27" s="349">
        <v>0</v>
      </c>
      <c r="L27" s="351"/>
      <c r="M27" s="350">
        <v>0</v>
      </c>
      <c r="N27" s="349">
        <v>0</v>
      </c>
      <c r="O27" s="351"/>
      <c r="P27" s="350">
        <v>0</v>
      </c>
      <c r="Q27" s="352">
        <v>0</v>
      </c>
      <c r="R27" s="336"/>
      <c r="S27" s="353"/>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c r="BH27" s="336"/>
      <c r="BI27" s="336"/>
      <c r="BJ27" s="336"/>
      <c r="BK27" s="336"/>
      <c r="BL27" s="336"/>
      <c r="BM27" s="336"/>
      <c r="BN27" s="336"/>
      <c r="BO27" s="336"/>
      <c r="BP27" s="336"/>
      <c r="BQ27" s="336"/>
      <c r="BR27" s="336"/>
      <c r="BS27" s="336"/>
      <c r="BT27" s="336"/>
      <c r="BU27" s="336"/>
      <c r="BV27" s="336"/>
      <c r="BW27" s="336"/>
      <c r="BX27" s="336"/>
      <c r="BY27" s="336"/>
      <c r="BZ27" s="336"/>
      <c r="CA27" s="336"/>
      <c r="CB27" s="336"/>
      <c r="CC27" s="336"/>
      <c r="CD27" s="336"/>
      <c r="CE27" s="336"/>
      <c r="CF27" s="336"/>
      <c r="CG27" s="336"/>
      <c r="CH27" s="336"/>
      <c r="CI27" s="336"/>
      <c r="CJ27" s="336"/>
      <c r="CK27" s="336"/>
      <c r="CL27" s="336"/>
      <c r="CM27" s="336"/>
      <c r="CN27" s="336"/>
      <c r="CO27" s="336"/>
      <c r="CP27" s="336"/>
      <c r="CQ27" s="336"/>
      <c r="CR27" s="336"/>
      <c r="CS27" s="336"/>
      <c r="CT27" s="336"/>
      <c r="CU27" s="336"/>
      <c r="CV27" s="336"/>
      <c r="CW27" s="336"/>
      <c r="CX27" s="336"/>
      <c r="CY27" s="336"/>
      <c r="CZ27" s="336"/>
      <c r="DA27" s="336"/>
      <c r="DB27" s="336"/>
      <c r="DC27" s="336"/>
      <c r="DD27" s="336"/>
      <c r="DE27" s="336"/>
      <c r="DF27" s="336"/>
      <c r="DG27" s="336"/>
      <c r="DH27" s="336"/>
      <c r="DI27" s="336"/>
      <c r="DJ27" s="336"/>
      <c r="DK27" s="336"/>
      <c r="DL27" s="336"/>
      <c r="DM27" s="336"/>
      <c r="DN27" s="336"/>
      <c r="DO27" s="336"/>
      <c r="DP27" s="336"/>
      <c r="DQ27" s="336"/>
      <c r="DR27" s="336"/>
      <c r="DS27" s="336"/>
      <c r="DT27" s="336"/>
      <c r="DU27" s="336"/>
      <c r="DV27" s="336"/>
      <c r="DW27" s="336"/>
      <c r="DX27" s="336"/>
      <c r="DY27" s="336"/>
      <c r="DZ27" s="336"/>
      <c r="EA27" s="336"/>
      <c r="EB27" s="336"/>
      <c r="EC27" s="336"/>
      <c r="ED27" s="336"/>
      <c r="EE27" s="336"/>
      <c r="EF27" s="336"/>
      <c r="EG27" s="336"/>
      <c r="EH27" s="336"/>
      <c r="EI27" s="336"/>
      <c r="EJ27" s="336"/>
      <c r="EK27" s="336"/>
      <c r="EL27" s="336"/>
      <c r="EM27" s="336"/>
      <c r="EN27" s="336"/>
      <c r="EO27" s="336"/>
      <c r="EP27" s="336"/>
      <c r="EQ27" s="336"/>
      <c r="ER27" s="336"/>
      <c r="ES27" s="336"/>
      <c r="ET27" s="336"/>
      <c r="EU27" s="336"/>
      <c r="EV27" s="336"/>
      <c r="EW27" s="336"/>
      <c r="EX27" s="336"/>
      <c r="EY27" s="336"/>
      <c r="EZ27" s="336"/>
      <c r="FA27" s="336"/>
      <c r="FB27" s="336"/>
      <c r="FC27" s="336"/>
      <c r="FD27" s="336"/>
      <c r="FE27" s="336"/>
      <c r="FF27" s="336"/>
      <c r="FG27" s="336"/>
      <c r="FH27" s="336"/>
      <c r="FI27" s="336"/>
      <c r="FJ27" s="336"/>
      <c r="FK27" s="336"/>
      <c r="FL27" s="336"/>
      <c r="FM27" s="336"/>
      <c r="FN27" s="336"/>
      <c r="FO27" s="336"/>
      <c r="FP27" s="336"/>
      <c r="FQ27" s="336"/>
      <c r="FR27" s="336"/>
      <c r="FS27" s="336"/>
      <c r="FT27" s="336"/>
      <c r="FU27" s="336"/>
      <c r="FV27" s="336"/>
      <c r="FW27" s="336"/>
      <c r="FX27" s="336"/>
      <c r="FY27" s="336"/>
      <c r="FZ27" s="336"/>
      <c r="GA27" s="336"/>
      <c r="GB27" s="336"/>
      <c r="GC27" s="336"/>
      <c r="GD27" s="336"/>
      <c r="GE27" s="336"/>
      <c r="GF27" s="336"/>
      <c r="GG27" s="336"/>
      <c r="GH27" s="336"/>
      <c r="GI27" s="336"/>
      <c r="GJ27" s="336"/>
      <c r="GK27" s="336"/>
      <c r="GL27" s="336"/>
      <c r="GM27" s="336"/>
      <c r="GN27" s="336"/>
      <c r="GO27" s="336"/>
      <c r="GP27" s="336"/>
      <c r="GQ27" s="336"/>
      <c r="GR27" s="336"/>
      <c r="GS27" s="336"/>
      <c r="GT27" s="336"/>
      <c r="GU27" s="336"/>
      <c r="GV27" s="336"/>
      <c r="GW27" s="336"/>
      <c r="GX27" s="336"/>
      <c r="GY27" s="336"/>
      <c r="GZ27" s="336"/>
      <c r="HA27" s="336"/>
      <c r="HB27" s="336"/>
      <c r="HC27" s="336"/>
      <c r="HD27" s="336"/>
      <c r="HE27" s="336"/>
      <c r="HF27" s="336"/>
      <c r="HG27" s="336"/>
      <c r="HH27" s="336"/>
      <c r="HI27" s="336"/>
      <c r="HJ27" s="336"/>
      <c r="HK27" s="336"/>
      <c r="HL27" s="336"/>
      <c r="HM27" s="336"/>
      <c r="HN27" s="336"/>
      <c r="HO27" s="336"/>
      <c r="HP27" s="336"/>
      <c r="HQ27" s="336"/>
      <c r="HR27" s="336"/>
      <c r="HS27" s="336"/>
      <c r="HT27" s="336"/>
      <c r="HU27" s="336"/>
      <c r="HV27" s="336"/>
      <c r="HW27" s="336"/>
      <c r="HX27" s="336"/>
      <c r="HY27" s="336"/>
      <c r="HZ27" s="336"/>
    </row>
    <row r="28" spans="1:234" ht="15">
      <c r="A28" s="341" t="s">
        <v>249</v>
      </c>
      <c r="B28" s="348" t="s">
        <v>250</v>
      </c>
      <c r="C28" s="444" t="s">
        <v>626</v>
      </c>
      <c r="D28" s="349">
        <v>0</v>
      </c>
      <c r="E28" s="351"/>
      <c r="F28" s="350">
        <v>0</v>
      </c>
      <c r="G28" s="349">
        <v>0</v>
      </c>
      <c r="H28" s="351"/>
      <c r="I28" s="350">
        <v>0</v>
      </c>
      <c r="J28" s="351">
        <v>0</v>
      </c>
      <c r="K28" s="349">
        <v>0</v>
      </c>
      <c r="L28" s="351"/>
      <c r="M28" s="350">
        <v>0</v>
      </c>
      <c r="N28" s="349">
        <v>0</v>
      </c>
      <c r="O28" s="351"/>
      <c r="P28" s="350">
        <v>0</v>
      </c>
      <c r="Q28" s="352">
        <v>0</v>
      </c>
      <c r="R28" s="336"/>
      <c r="S28" s="353"/>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36"/>
      <c r="BE28" s="336"/>
      <c r="BF28" s="336"/>
      <c r="BG28" s="336"/>
      <c r="BH28" s="336"/>
      <c r="BI28" s="336"/>
      <c r="BJ28" s="336"/>
      <c r="BK28" s="336"/>
      <c r="BL28" s="336"/>
      <c r="BM28" s="336"/>
      <c r="BN28" s="336"/>
      <c r="BO28" s="336"/>
      <c r="BP28" s="336"/>
      <c r="BQ28" s="336"/>
      <c r="BR28" s="336"/>
      <c r="BS28" s="336"/>
      <c r="BT28" s="336"/>
      <c r="BU28" s="336"/>
      <c r="BV28" s="336"/>
      <c r="BW28" s="336"/>
      <c r="BX28" s="336"/>
      <c r="BY28" s="336"/>
      <c r="BZ28" s="336"/>
      <c r="CA28" s="336"/>
      <c r="CB28" s="336"/>
      <c r="CC28" s="336"/>
      <c r="CD28" s="336"/>
      <c r="CE28" s="336"/>
      <c r="CF28" s="336"/>
      <c r="CG28" s="336"/>
      <c r="CH28" s="336"/>
      <c r="CI28" s="336"/>
      <c r="CJ28" s="336"/>
      <c r="CK28" s="336"/>
      <c r="CL28" s="336"/>
      <c r="CM28" s="336"/>
      <c r="CN28" s="336"/>
      <c r="CO28" s="336"/>
      <c r="CP28" s="336"/>
      <c r="CQ28" s="336"/>
      <c r="CR28" s="336"/>
      <c r="CS28" s="336"/>
      <c r="CT28" s="336"/>
      <c r="CU28" s="336"/>
      <c r="CV28" s="336"/>
      <c r="CW28" s="336"/>
      <c r="CX28" s="336"/>
      <c r="CY28" s="336"/>
      <c r="CZ28" s="336"/>
      <c r="DA28" s="336"/>
      <c r="DB28" s="336"/>
      <c r="DC28" s="336"/>
      <c r="DD28" s="336"/>
      <c r="DE28" s="336"/>
      <c r="DF28" s="336"/>
      <c r="DG28" s="336"/>
      <c r="DH28" s="336"/>
      <c r="DI28" s="336"/>
      <c r="DJ28" s="336"/>
      <c r="DK28" s="336"/>
      <c r="DL28" s="336"/>
      <c r="DM28" s="336"/>
      <c r="DN28" s="336"/>
      <c r="DO28" s="336"/>
      <c r="DP28" s="336"/>
      <c r="DQ28" s="336"/>
      <c r="DR28" s="336"/>
      <c r="DS28" s="336"/>
      <c r="DT28" s="336"/>
      <c r="DU28" s="336"/>
      <c r="DV28" s="336"/>
      <c r="DW28" s="336"/>
      <c r="DX28" s="336"/>
      <c r="DY28" s="336"/>
      <c r="DZ28" s="336"/>
      <c r="EA28" s="336"/>
      <c r="EB28" s="336"/>
      <c r="EC28" s="336"/>
      <c r="ED28" s="336"/>
      <c r="EE28" s="336"/>
      <c r="EF28" s="336"/>
      <c r="EG28" s="336"/>
      <c r="EH28" s="336"/>
      <c r="EI28" s="336"/>
      <c r="EJ28" s="336"/>
      <c r="EK28" s="336"/>
      <c r="EL28" s="336"/>
      <c r="EM28" s="336"/>
      <c r="EN28" s="336"/>
      <c r="EO28" s="336"/>
      <c r="EP28" s="336"/>
      <c r="EQ28" s="336"/>
      <c r="ER28" s="336"/>
      <c r="ES28" s="336"/>
      <c r="ET28" s="336"/>
      <c r="EU28" s="336"/>
      <c r="EV28" s="336"/>
      <c r="EW28" s="336"/>
      <c r="EX28" s="336"/>
      <c r="EY28" s="336"/>
      <c r="EZ28" s="336"/>
      <c r="FA28" s="336"/>
      <c r="FB28" s="336"/>
      <c r="FC28" s="336"/>
      <c r="FD28" s="336"/>
      <c r="FE28" s="336"/>
      <c r="FF28" s="336"/>
      <c r="FG28" s="336"/>
      <c r="FH28" s="336"/>
      <c r="FI28" s="336"/>
      <c r="FJ28" s="336"/>
      <c r="FK28" s="336"/>
      <c r="FL28" s="336"/>
      <c r="FM28" s="336"/>
      <c r="FN28" s="336"/>
      <c r="FO28" s="336"/>
      <c r="FP28" s="336"/>
      <c r="FQ28" s="336"/>
      <c r="FR28" s="336"/>
      <c r="FS28" s="336"/>
      <c r="FT28" s="336"/>
      <c r="FU28" s="336"/>
      <c r="FV28" s="336"/>
      <c r="FW28" s="336"/>
      <c r="FX28" s="336"/>
      <c r="FY28" s="336"/>
      <c r="FZ28" s="336"/>
      <c r="GA28" s="336"/>
      <c r="GB28" s="336"/>
      <c r="GC28" s="336"/>
      <c r="GD28" s="336"/>
      <c r="GE28" s="336"/>
      <c r="GF28" s="336"/>
      <c r="GG28" s="336"/>
      <c r="GH28" s="336"/>
      <c r="GI28" s="336"/>
      <c r="GJ28" s="336"/>
      <c r="GK28" s="336"/>
      <c r="GL28" s="336"/>
      <c r="GM28" s="336"/>
      <c r="GN28" s="336"/>
      <c r="GO28" s="336"/>
      <c r="GP28" s="336"/>
      <c r="GQ28" s="336"/>
      <c r="GR28" s="336"/>
      <c r="GS28" s="336"/>
      <c r="GT28" s="336"/>
      <c r="GU28" s="336"/>
      <c r="GV28" s="336"/>
      <c r="GW28" s="336"/>
      <c r="GX28" s="336"/>
      <c r="GY28" s="336"/>
      <c r="GZ28" s="336"/>
      <c r="HA28" s="336"/>
      <c r="HB28" s="336"/>
      <c r="HC28" s="336"/>
      <c r="HD28" s="336"/>
      <c r="HE28" s="336"/>
      <c r="HF28" s="336"/>
      <c r="HG28" s="336"/>
      <c r="HH28" s="336"/>
      <c r="HI28" s="336"/>
      <c r="HJ28" s="336"/>
      <c r="HK28" s="336"/>
      <c r="HL28" s="336"/>
      <c r="HM28" s="336"/>
      <c r="HN28" s="336"/>
      <c r="HO28" s="336"/>
      <c r="HP28" s="336"/>
      <c r="HQ28" s="336"/>
      <c r="HR28" s="336"/>
      <c r="HS28" s="336"/>
      <c r="HT28" s="336"/>
      <c r="HU28" s="336"/>
      <c r="HV28" s="336"/>
      <c r="HW28" s="336"/>
      <c r="HX28" s="336"/>
      <c r="HY28" s="336"/>
      <c r="HZ28" s="336"/>
    </row>
    <row r="29" spans="1:234" ht="15">
      <c r="A29" s="341" t="s">
        <v>251</v>
      </c>
      <c r="B29" s="348" t="s">
        <v>252</v>
      </c>
      <c r="C29" s="444" t="s">
        <v>627</v>
      </c>
      <c r="D29" s="349">
        <v>0</v>
      </c>
      <c r="E29" s="351"/>
      <c r="F29" s="350">
        <v>0</v>
      </c>
      <c r="G29" s="349">
        <v>0</v>
      </c>
      <c r="H29" s="351"/>
      <c r="I29" s="350">
        <v>0</v>
      </c>
      <c r="J29" s="351">
        <v>0</v>
      </c>
      <c r="K29" s="349">
        <v>0</v>
      </c>
      <c r="L29" s="351"/>
      <c r="M29" s="350">
        <v>0</v>
      </c>
      <c r="N29" s="349">
        <v>0</v>
      </c>
      <c r="O29" s="351"/>
      <c r="P29" s="350">
        <v>0</v>
      </c>
      <c r="Q29" s="352">
        <v>0</v>
      </c>
      <c r="R29" s="336"/>
      <c r="S29" s="353"/>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36"/>
      <c r="CF29" s="336"/>
      <c r="CG29" s="336"/>
      <c r="CH29" s="336"/>
      <c r="CI29" s="336"/>
      <c r="CJ29" s="336"/>
      <c r="CK29" s="336"/>
      <c r="CL29" s="336"/>
      <c r="CM29" s="336"/>
      <c r="CN29" s="336"/>
      <c r="CO29" s="336"/>
      <c r="CP29" s="336"/>
      <c r="CQ29" s="336"/>
      <c r="CR29" s="336"/>
      <c r="CS29" s="336"/>
      <c r="CT29" s="336"/>
      <c r="CU29" s="336"/>
      <c r="CV29" s="336"/>
      <c r="CW29" s="336"/>
      <c r="CX29" s="336"/>
      <c r="CY29" s="336"/>
      <c r="CZ29" s="336"/>
      <c r="DA29" s="336"/>
      <c r="DB29" s="336"/>
      <c r="DC29" s="336"/>
      <c r="DD29" s="336"/>
      <c r="DE29" s="336"/>
      <c r="DF29" s="336"/>
      <c r="DG29" s="336"/>
      <c r="DH29" s="336"/>
      <c r="DI29" s="336"/>
      <c r="DJ29" s="336"/>
      <c r="DK29" s="336"/>
      <c r="DL29" s="336"/>
      <c r="DM29" s="336"/>
      <c r="DN29" s="336"/>
      <c r="DO29" s="336"/>
      <c r="DP29" s="336"/>
      <c r="DQ29" s="336"/>
      <c r="DR29" s="336"/>
      <c r="DS29" s="336"/>
      <c r="DT29" s="336"/>
      <c r="DU29" s="336"/>
      <c r="DV29" s="336"/>
      <c r="DW29" s="336"/>
      <c r="DX29" s="336"/>
      <c r="DY29" s="336"/>
      <c r="DZ29" s="336"/>
      <c r="EA29" s="336"/>
      <c r="EB29" s="336"/>
      <c r="EC29" s="336"/>
      <c r="ED29" s="336"/>
      <c r="EE29" s="336"/>
      <c r="EF29" s="336"/>
      <c r="EG29" s="336"/>
      <c r="EH29" s="336"/>
      <c r="EI29" s="336"/>
      <c r="EJ29" s="336"/>
      <c r="EK29" s="336"/>
      <c r="EL29" s="336"/>
      <c r="EM29" s="336"/>
      <c r="EN29" s="336"/>
      <c r="EO29" s="336"/>
      <c r="EP29" s="336"/>
      <c r="EQ29" s="336"/>
      <c r="ER29" s="336"/>
      <c r="ES29" s="336"/>
      <c r="ET29" s="336"/>
      <c r="EU29" s="336"/>
      <c r="EV29" s="336"/>
      <c r="EW29" s="336"/>
      <c r="EX29" s="336"/>
      <c r="EY29" s="336"/>
      <c r="EZ29" s="336"/>
      <c r="FA29" s="336"/>
      <c r="FB29" s="336"/>
      <c r="FC29" s="336"/>
      <c r="FD29" s="336"/>
      <c r="FE29" s="336"/>
      <c r="FF29" s="336"/>
      <c r="FG29" s="336"/>
      <c r="FH29" s="336"/>
      <c r="FI29" s="336"/>
      <c r="FJ29" s="336"/>
      <c r="FK29" s="336"/>
      <c r="FL29" s="336"/>
      <c r="FM29" s="336"/>
      <c r="FN29" s="336"/>
      <c r="FO29" s="336"/>
      <c r="FP29" s="336"/>
      <c r="FQ29" s="336"/>
      <c r="FR29" s="336"/>
      <c r="FS29" s="336"/>
      <c r="FT29" s="336"/>
      <c r="FU29" s="336"/>
      <c r="FV29" s="336"/>
      <c r="FW29" s="336"/>
      <c r="FX29" s="336"/>
      <c r="FY29" s="336"/>
      <c r="FZ29" s="336"/>
      <c r="GA29" s="336"/>
      <c r="GB29" s="336"/>
      <c r="GC29" s="336"/>
      <c r="GD29" s="336"/>
      <c r="GE29" s="336"/>
      <c r="GF29" s="336"/>
      <c r="GG29" s="336"/>
      <c r="GH29" s="336"/>
      <c r="GI29" s="336"/>
      <c r="GJ29" s="336"/>
      <c r="GK29" s="336"/>
      <c r="GL29" s="336"/>
      <c r="GM29" s="336"/>
      <c r="GN29" s="336"/>
      <c r="GO29" s="336"/>
      <c r="GP29" s="336"/>
      <c r="GQ29" s="336"/>
      <c r="GR29" s="336"/>
      <c r="GS29" s="336"/>
      <c r="GT29" s="336"/>
      <c r="GU29" s="336"/>
      <c r="GV29" s="336"/>
      <c r="GW29" s="336"/>
      <c r="GX29" s="336"/>
      <c r="GY29" s="336"/>
      <c r="GZ29" s="336"/>
      <c r="HA29" s="336"/>
      <c r="HB29" s="336"/>
      <c r="HC29" s="336"/>
      <c r="HD29" s="336"/>
      <c r="HE29" s="336"/>
      <c r="HF29" s="336"/>
      <c r="HG29" s="336"/>
      <c r="HH29" s="336"/>
      <c r="HI29" s="336"/>
      <c r="HJ29" s="336"/>
      <c r="HK29" s="336"/>
      <c r="HL29" s="336"/>
      <c r="HM29" s="336"/>
      <c r="HN29" s="336"/>
      <c r="HO29" s="336"/>
      <c r="HP29" s="336"/>
      <c r="HQ29" s="336"/>
      <c r="HR29" s="336"/>
      <c r="HS29" s="336"/>
      <c r="HT29" s="336"/>
      <c r="HU29" s="336"/>
      <c r="HV29" s="336"/>
      <c r="HW29" s="336"/>
      <c r="HX29" s="336"/>
      <c r="HY29" s="336"/>
      <c r="HZ29" s="336"/>
    </row>
    <row r="30" spans="1:234" ht="15">
      <c r="A30" s="341" t="s">
        <v>253</v>
      </c>
      <c r="B30" s="348" t="s">
        <v>254</v>
      </c>
      <c r="C30" s="444" t="s">
        <v>86</v>
      </c>
      <c r="D30" s="349">
        <v>0</v>
      </c>
      <c r="E30" s="351"/>
      <c r="F30" s="350">
        <v>0</v>
      </c>
      <c r="G30" s="349">
        <v>0</v>
      </c>
      <c r="H30" s="351"/>
      <c r="I30" s="350">
        <v>0</v>
      </c>
      <c r="J30" s="351">
        <v>0</v>
      </c>
      <c r="K30" s="349">
        <v>0</v>
      </c>
      <c r="L30" s="351"/>
      <c r="M30" s="350">
        <v>0</v>
      </c>
      <c r="N30" s="349">
        <v>0</v>
      </c>
      <c r="O30" s="351"/>
      <c r="P30" s="350">
        <v>0</v>
      </c>
      <c r="Q30" s="352">
        <v>0</v>
      </c>
      <c r="R30" s="336"/>
      <c r="S30" s="353"/>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336"/>
      <c r="BE30" s="336"/>
      <c r="BF30" s="336"/>
      <c r="BG30" s="336"/>
      <c r="BH30" s="336"/>
      <c r="BI30" s="336"/>
      <c r="BJ30" s="336"/>
      <c r="BK30" s="336"/>
      <c r="BL30" s="336"/>
      <c r="BM30" s="336"/>
      <c r="BN30" s="336"/>
      <c r="BO30" s="336"/>
      <c r="BP30" s="336"/>
      <c r="BQ30" s="336"/>
      <c r="BR30" s="336"/>
      <c r="BS30" s="336"/>
      <c r="BT30" s="336"/>
      <c r="BU30" s="336"/>
      <c r="BV30" s="336"/>
      <c r="BW30" s="336"/>
      <c r="BX30" s="336"/>
      <c r="BY30" s="336"/>
      <c r="BZ30" s="336"/>
      <c r="CA30" s="336"/>
      <c r="CB30" s="336"/>
      <c r="CC30" s="336"/>
      <c r="CD30" s="336"/>
      <c r="CE30" s="336"/>
      <c r="CF30" s="336"/>
      <c r="CG30" s="336"/>
      <c r="CH30" s="336"/>
      <c r="CI30" s="336"/>
      <c r="CJ30" s="336"/>
      <c r="CK30" s="336"/>
      <c r="CL30" s="336"/>
      <c r="CM30" s="336"/>
      <c r="CN30" s="336"/>
      <c r="CO30" s="336"/>
      <c r="CP30" s="336"/>
      <c r="CQ30" s="336"/>
      <c r="CR30" s="336"/>
      <c r="CS30" s="336"/>
      <c r="CT30" s="336"/>
      <c r="CU30" s="336"/>
      <c r="CV30" s="336"/>
      <c r="CW30" s="336"/>
      <c r="CX30" s="336"/>
      <c r="CY30" s="336"/>
      <c r="CZ30" s="336"/>
      <c r="DA30" s="336"/>
      <c r="DB30" s="336"/>
      <c r="DC30" s="336"/>
      <c r="DD30" s="336"/>
      <c r="DE30" s="336"/>
      <c r="DF30" s="336"/>
      <c r="DG30" s="336"/>
      <c r="DH30" s="336"/>
      <c r="DI30" s="336"/>
      <c r="DJ30" s="336"/>
      <c r="DK30" s="336"/>
      <c r="DL30" s="336"/>
      <c r="DM30" s="336"/>
      <c r="DN30" s="336"/>
      <c r="DO30" s="336"/>
      <c r="DP30" s="336"/>
      <c r="DQ30" s="336"/>
      <c r="DR30" s="336"/>
      <c r="DS30" s="336"/>
      <c r="DT30" s="336"/>
      <c r="DU30" s="336"/>
      <c r="DV30" s="336"/>
      <c r="DW30" s="336"/>
      <c r="DX30" s="336"/>
      <c r="DY30" s="336"/>
      <c r="DZ30" s="336"/>
      <c r="EA30" s="336"/>
      <c r="EB30" s="336"/>
      <c r="EC30" s="336"/>
      <c r="ED30" s="336"/>
      <c r="EE30" s="336"/>
      <c r="EF30" s="336"/>
      <c r="EG30" s="336"/>
      <c r="EH30" s="336"/>
      <c r="EI30" s="336"/>
      <c r="EJ30" s="336"/>
      <c r="EK30" s="336"/>
      <c r="EL30" s="336"/>
      <c r="EM30" s="336"/>
      <c r="EN30" s="336"/>
      <c r="EO30" s="336"/>
      <c r="EP30" s="336"/>
      <c r="EQ30" s="336"/>
      <c r="ER30" s="336"/>
      <c r="ES30" s="336"/>
      <c r="ET30" s="336"/>
      <c r="EU30" s="336"/>
      <c r="EV30" s="336"/>
      <c r="EW30" s="336"/>
      <c r="EX30" s="336"/>
      <c r="EY30" s="336"/>
      <c r="EZ30" s="336"/>
      <c r="FA30" s="336"/>
      <c r="FB30" s="336"/>
      <c r="FC30" s="336"/>
      <c r="FD30" s="336"/>
      <c r="FE30" s="336"/>
      <c r="FF30" s="336"/>
      <c r="FG30" s="336"/>
      <c r="FH30" s="336"/>
      <c r="FI30" s="336"/>
      <c r="FJ30" s="336"/>
      <c r="FK30" s="336"/>
      <c r="FL30" s="336"/>
      <c r="FM30" s="336"/>
      <c r="FN30" s="336"/>
      <c r="FO30" s="336"/>
      <c r="FP30" s="336"/>
      <c r="FQ30" s="336"/>
      <c r="FR30" s="336"/>
      <c r="FS30" s="336"/>
      <c r="FT30" s="336"/>
      <c r="FU30" s="336"/>
      <c r="FV30" s="336"/>
      <c r="FW30" s="336"/>
      <c r="FX30" s="336"/>
      <c r="FY30" s="336"/>
      <c r="FZ30" s="336"/>
      <c r="GA30" s="336"/>
      <c r="GB30" s="336"/>
      <c r="GC30" s="336"/>
      <c r="GD30" s="336"/>
      <c r="GE30" s="336"/>
      <c r="GF30" s="336"/>
      <c r="GG30" s="336"/>
      <c r="GH30" s="336"/>
      <c r="GI30" s="336"/>
      <c r="GJ30" s="336"/>
      <c r="GK30" s="336"/>
      <c r="GL30" s="336"/>
      <c r="GM30" s="336"/>
      <c r="GN30" s="336"/>
      <c r="GO30" s="336"/>
      <c r="GP30" s="336"/>
      <c r="GQ30" s="336"/>
      <c r="GR30" s="336"/>
      <c r="GS30" s="336"/>
      <c r="GT30" s="336"/>
      <c r="GU30" s="336"/>
      <c r="GV30" s="336"/>
      <c r="GW30" s="336"/>
      <c r="GX30" s="336"/>
      <c r="GY30" s="336"/>
      <c r="GZ30" s="336"/>
      <c r="HA30" s="336"/>
      <c r="HB30" s="336"/>
      <c r="HC30" s="336"/>
      <c r="HD30" s="336"/>
      <c r="HE30" s="336"/>
      <c r="HF30" s="336"/>
      <c r="HG30" s="336"/>
      <c r="HH30" s="336"/>
      <c r="HI30" s="336"/>
      <c r="HJ30" s="336"/>
      <c r="HK30" s="336"/>
      <c r="HL30" s="336"/>
      <c r="HM30" s="336"/>
      <c r="HN30" s="336"/>
      <c r="HO30" s="336"/>
      <c r="HP30" s="336"/>
      <c r="HQ30" s="336"/>
      <c r="HR30" s="336"/>
      <c r="HS30" s="336"/>
      <c r="HT30" s="336"/>
      <c r="HU30" s="336"/>
      <c r="HV30" s="336"/>
      <c r="HW30" s="336"/>
      <c r="HX30" s="336"/>
      <c r="HY30" s="336"/>
      <c r="HZ30" s="336"/>
    </row>
    <row r="31" spans="1:234" ht="15">
      <c r="A31" s="341" t="s">
        <v>255</v>
      </c>
      <c r="B31" s="348" t="s">
        <v>74</v>
      </c>
      <c r="C31" s="444" t="s">
        <v>628</v>
      </c>
      <c r="D31" s="349">
        <v>0</v>
      </c>
      <c r="E31" s="351"/>
      <c r="F31" s="350">
        <v>0</v>
      </c>
      <c r="G31" s="349">
        <v>0</v>
      </c>
      <c r="H31" s="351"/>
      <c r="I31" s="350">
        <v>0</v>
      </c>
      <c r="J31" s="351">
        <v>0</v>
      </c>
      <c r="K31" s="349">
        <v>0</v>
      </c>
      <c r="L31" s="351"/>
      <c r="M31" s="350">
        <v>0</v>
      </c>
      <c r="N31" s="349">
        <v>0</v>
      </c>
      <c r="O31" s="351"/>
      <c r="P31" s="350">
        <v>0</v>
      </c>
      <c r="Q31" s="352">
        <v>0</v>
      </c>
      <c r="R31" s="336"/>
      <c r="S31" s="353"/>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6"/>
      <c r="AZ31" s="336"/>
      <c r="BA31" s="336"/>
      <c r="BB31" s="336"/>
      <c r="BC31" s="336"/>
      <c r="BD31" s="336"/>
      <c r="BE31" s="336"/>
      <c r="BF31" s="336"/>
      <c r="BG31" s="336"/>
      <c r="BH31" s="336"/>
      <c r="BI31" s="336"/>
      <c r="BJ31" s="336"/>
      <c r="BK31" s="336"/>
      <c r="BL31" s="336"/>
      <c r="BM31" s="336"/>
      <c r="BN31" s="336"/>
      <c r="BO31" s="336"/>
      <c r="BP31" s="336"/>
      <c r="BQ31" s="336"/>
      <c r="BR31" s="336"/>
      <c r="BS31" s="336"/>
      <c r="BT31" s="336"/>
      <c r="BU31" s="336"/>
      <c r="BV31" s="336"/>
      <c r="BW31" s="336"/>
      <c r="BX31" s="336"/>
      <c r="BY31" s="336"/>
      <c r="BZ31" s="336"/>
      <c r="CA31" s="336"/>
      <c r="CB31" s="336"/>
      <c r="CC31" s="336"/>
      <c r="CD31" s="336"/>
      <c r="CE31" s="336"/>
      <c r="CF31" s="336"/>
      <c r="CG31" s="336"/>
      <c r="CH31" s="336"/>
      <c r="CI31" s="336"/>
      <c r="CJ31" s="336"/>
      <c r="CK31" s="336"/>
      <c r="CL31" s="336"/>
      <c r="CM31" s="336"/>
      <c r="CN31" s="336"/>
      <c r="CO31" s="336"/>
      <c r="CP31" s="336"/>
      <c r="CQ31" s="336"/>
      <c r="CR31" s="336"/>
      <c r="CS31" s="336"/>
      <c r="CT31" s="336"/>
      <c r="CU31" s="336"/>
      <c r="CV31" s="336"/>
      <c r="CW31" s="336"/>
      <c r="CX31" s="336"/>
      <c r="CY31" s="336"/>
      <c r="CZ31" s="336"/>
      <c r="DA31" s="336"/>
      <c r="DB31" s="336"/>
      <c r="DC31" s="336"/>
      <c r="DD31" s="336"/>
      <c r="DE31" s="336"/>
      <c r="DF31" s="336"/>
      <c r="DG31" s="336"/>
      <c r="DH31" s="336"/>
      <c r="DI31" s="336"/>
      <c r="DJ31" s="336"/>
      <c r="DK31" s="336"/>
      <c r="DL31" s="336"/>
      <c r="DM31" s="336"/>
      <c r="DN31" s="336"/>
      <c r="DO31" s="336"/>
      <c r="DP31" s="336"/>
      <c r="DQ31" s="336"/>
      <c r="DR31" s="336"/>
      <c r="DS31" s="336"/>
      <c r="DT31" s="336"/>
      <c r="DU31" s="336"/>
      <c r="DV31" s="336"/>
      <c r="DW31" s="336"/>
      <c r="DX31" s="336"/>
      <c r="DY31" s="336"/>
      <c r="DZ31" s="336"/>
      <c r="EA31" s="336"/>
      <c r="EB31" s="336"/>
      <c r="EC31" s="336"/>
      <c r="ED31" s="336"/>
      <c r="EE31" s="336"/>
      <c r="EF31" s="336"/>
      <c r="EG31" s="336"/>
      <c r="EH31" s="336"/>
      <c r="EI31" s="336"/>
      <c r="EJ31" s="336"/>
      <c r="EK31" s="336"/>
      <c r="EL31" s="336"/>
      <c r="EM31" s="336"/>
      <c r="EN31" s="336"/>
      <c r="EO31" s="336"/>
      <c r="EP31" s="336"/>
      <c r="EQ31" s="336"/>
      <c r="ER31" s="336"/>
      <c r="ES31" s="336"/>
      <c r="ET31" s="336"/>
      <c r="EU31" s="336"/>
      <c r="EV31" s="336"/>
      <c r="EW31" s="336"/>
      <c r="EX31" s="336"/>
      <c r="EY31" s="336"/>
      <c r="EZ31" s="336"/>
      <c r="FA31" s="336"/>
      <c r="FB31" s="336"/>
      <c r="FC31" s="336"/>
      <c r="FD31" s="336"/>
      <c r="FE31" s="336"/>
      <c r="FF31" s="336"/>
      <c r="FG31" s="336"/>
      <c r="FH31" s="336"/>
      <c r="FI31" s="336"/>
      <c r="FJ31" s="336"/>
      <c r="FK31" s="336"/>
      <c r="FL31" s="336"/>
      <c r="FM31" s="336"/>
      <c r="FN31" s="336"/>
      <c r="FO31" s="336"/>
      <c r="FP31" s="336"/>
      <c r="FQ31" s="336"/>
      <c r="FR31" s="336"/>
      <c r="FS31" s="336"/>
      <c r="FT31" s="336"/>
      <c r="FU31" s="336"/>
      <c r="FV31" s="336"/>
      <c r="FW31" s="336"/>
      <c r="FX31" s="336"/>
      <c r="FY31" s="336"/>
      <c r="FZ31" s="336"/>
      <c r="GA31" s="336"/>
      <c r="GB31" s="336"/>
      <c r="GC31" s="336"/>
      <c r="GD31" s="336"/>
      <c r="GE31" s="336"/>
      <c r="GF31" s="336"/>
      <c r="GG31" s="336"/>
      <c r="GH31" s="336"/>
      <c r="GI31" s="336"/>
      <c r="GJ31" s="336"/>
      <c r="GK31" s="336"/>
      <c r="GL31" s="336"/>
      <c r="GM31" s="336"/>
      <c r="GN31" s="336"/>
      <c r="GO31" s="336"/>
      <c r="GP31" s="336"/>
      <c r="GQ31" s="336"/>
      <c r="GR31" s="336"/>
      <c r="GS31" s="336"/>
      <c r="GT31" s="336"/>
      <c r="GU31" s="336"/>
      <c r="GV31" s="336"/>
      <c r="GW31" s="336"/>
      <c r="GX31" s="336"/>
      <c r="GY31" s="336"/>
      <c r="GZ31" s="336"/>
      <c r="HA31" s="336"/>
      <c r="HB31" s="336"/>
      <c r="HC31" s="336"/>
      <c r="HD31" s="336"/>
      <c r="HE31" s="336"/>
      <c r="HF31" s="336"/>
      <c r="HG31" s="336"/>
      <c r="HH31" s="336"/>
      <c r="HI31" s="336"/>
      <c r="HJ31" s="336"/>
      <c r="HK31" s="336"/>
      <c r="HL31" s="336"/>
      <c r="HM31" s="336"/>
      <c r="HN31" s="336"/>
      <c r="HO31" s="336"/>
      <c r="HP31" s="336"/>
      <c r="HQ31" s="336"/>
      <c r="HR31" s="336"/>
      <c r="HS31" s="336"/>
      <c r="HT31" s="336"/>
      <c r="HU31" s="336"/>
      <c r="HV31" s="336"/>
      <c r="HW31" s="336"/>
      <c r="HX31" s="336"/>
      <c r="HY31" s="336"/>
      <c r="HZ31" s="336"/>
    </row>
    <row r="32" spans="1:234" ht="15">
      <c r="A32" s="341" t="s">
        <v>256</v>
      </c>
      <c r="B32" s="348" t="s">
        <v>75</v>
      </c>
      <c r="C32" s="444" t="s">
        <v>629</v>
      </c>
      <c r="D32" s="349">
        <v>0</v>
      </c>
      <c r="E32" s="351"/>
      <c r="F32" s="350">
        <v>0</v>
      </c>
      <c r="G32" s="349">
        <v>0</v>
      </c>
      <c r="H32" s="351"/>
      <c r="I32" s="350">
        <v>0</v>
      </c>
      <c r="J32" s="351">
        <v>0</v>
      </c>
      <c r="K32" s="349">
        <v>0</v>
      </c>
      <c r="L32" s="351"/>
      <c r="M32" s="350">
        <v>0</v>
      </c>
      <c r="N32" s="349">
        <v>0</v>
      </c>
      <c r="O32" s="351"/>
      <c r="P32" s="350">
        <v>0</v>
      </c>
      <c r="Q32" s="352">
        <v>0</v>
      </c>
      <c r="R32" s="336"/>
      <c r="S32" s="353"/>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36"/>
      <c r="AZ32" s="336"/>
      <c r="BA32" s="336"/>
      <c r="BB32" s="336"/>
      <c r="BC32" s="336"/>
      <c r="BD32" s="336"/>
      <c r="BE32" s="336"/>
      <c r="BF32" s="336"/>
      <c r="BG32" s="336"/>
      <c r="BH32" s="336"/>
      <c r="BI32" s="336"/>
      <c r="BJ32" s="336"/>
      <c r="BK32" s="336"/>
      <c r="BL32" s="336"/>
      <c r="BM32" s="336"/>
      <c r="BN32" s="336"/>
      <c r="BO32" s="336"/>
      <c r="BP32" s="336"/>
      <c r="BQ32" s="336"/>
      <c r="BR32" s="336"/>
      <c r="BS32" s="336"/>
      <c r="BT32" s="336"/>
      <c r="BU32" s="336"/>
      <c r="BV32" s="336"/>
      <c r="BW32" s="336"/>
      <c r="BX32" s="336"/>
      <c r="BY32" s="336"/>
      <c r="BZ32" s="336"/>
      <c r="CA32" s="336"/>
      <c r="CB32" s="336"/>
      <c r="CC32" s="336"/>
      <c r="CD32" s="336"/>
      <c r="CE32" s="336"/>
      <c r="CF32" s="336"/>
      <c r="CG32" s="336"/>
      <c r="CH32" s="336"/>
      <c r="CI32" s="336"/>
      <c r="CJ32" s="336"/>
      <c r="CK32" s="336"/>
      <c r="CL32" s="336"/>
      <c r="CM32" s="336"/>
      <c r="CN32" s="336"/>
      <c r="CO32" s="336"/>
      <c r="CP32" s="336"/>
      <c r="CQ32" s="336"/>
      <c r="CR32" s="336"/>
      <c r="CS32" s="336"/>
      <c r="CT32" s="336"/>
      <c r="CU32" s="336"/>
      <c r="CV32" s="336"/>
      <c r="CW32" s="336"/>
      <c r="CX32" s="336"/>
      <c r="CY32" s="336"/>
      <c r="CZ32" s="336"/>
      <c r="DA32" s="336"/>
      <c r="DB32" s="336"/>
      <c r="DC32" s="336"/>
      <c r="DD32" s="336"/>
      <c r="DE32" s="336"/>
      <c r="DF32" s="336"/>
      <c r="DG32" s="336"/>
      <c r="DH32" s="336"/>
      <c r="DI32" s="336"/>
      <c r="DJ32" s="336"/>
      <c r="DK32" s="336"/>
      <c r="DL32" s="336"/>
      <c r="DM32" s="336"/>
      <c r="DN32" s="336"/>
      <c r="DO32" s="336"/>
      <c r="DP32" s="336"/>
      <c r="DQ32" s="336"/>
      <c r="DR32" s="336"/>
      <c r="DS32" s="336"/>
      <c r="DT32" s="336"/>
      <c r="DU32" s="336"/>
      <c r="DV32" s="336"/>
      <c r="DW32" s="336"/>
      <c r="DX32" s="336"/>
      <c r="DY32" s="336"/>
      <c r="DZ32" s="336"/>
      <c r="EA32" s="336"/>
      <c r="EB32" s="336"/>
      <c r="EC32" s="336"/>
      <c r="ED32" s="336"/>
      <c r="EE32" s="336"/>
      <c r="EF32" s="336"/>
      <c r="EG32" s="336"/>
      <c r="EH32" s="336"/>
      <c r="EI32" s="336"/>
      <c r="EJ32" s="336"/>
      <c r="EK32" s="336"/>
      <c r="EL32" s="336"/>
      <c r="EM32" s="336"/>
      <c r="EN32" s="336"/>
      <c r="EO32" s="336"/>
      <c r="EP32" s="336"/>
      <c r="EQ32" s="336"/>
      <c r="ER32" s="336"/>
      <c r="ES32" s="336"/>
      <c r="ET32" s="336"/>
      <c r="EU32" s="336"/>
      <c r="EV32" s="336"/>
      <c r="EW32" s="336"/>
      <c r="EX32" s="336"/>
      <c r="EY32" s="336"/>
      <c r="EZ32" s="336"/>
      <c r="FA32" s="336"/>
      <c r="FB32" s="336"/>
      <c r="FC32" s="336"/>
      <c r="FD32" s="336"/>
      <c r="FE32" s="336"/>
      <c r="FF32" s="336"/>
      <c r="FG32" s="336"/>
      <c r="FH32" s="336"/>
      <c r="FI32" s="336"/>
      <c r="FJ32" s="336"/>
      <c r="FK32" s="336"/>
      <c r="FL32" s="336"/>
      <c r="FM32" s="336"/>
      <c r="FN32" s="336"/>
      <c r="FO32" s="336"/>
      <c r="FP32" s="336"/>
      <c r="FQ32" s="336"/>
      <c r="FR32" s="336"/>
      <c r="FS32" s="336"/>
      <c r="FT32" s="336"/>
      <c r="FU32" s="336"/>
      <c r="FV32" s="336"/>
      <c r="FW32" s="336"/>
      <c r="FX32" s="336"/>
      <c r="FY32" s="336"/>
      <c r="FZ32" s="336"/>
      <c r="GA32" s="336"/>
      <c r="GB32" s="336"/>
      <c r="GC32" s="336"/>
      <c r="GD32" s="336"/>
      <c r="GE32" s="336"/>
      <c r="GF32" s="336"/>
      <c r="GG32" s="336"/>
      <c r="GH32" s="336"/>
      <c r="GI32" s="336"/>
      <c r="GJ32" s="336"/>
      <c r="GK32" s="336"/>
      <c r="GL32" s="336"/>
      <c r="GM32" s="336"/>
      <c r="GN32" s="336"/>
      <c r="GO32" s="336"/>
      <c r="GP32" s="336"/>
      <c r="GQ32" s="336"/>
      <c r="GR32" s="336"/>
      <c r="GS32" s="336"/>
      <c r="GT32" s="336"/>
      <c r="GU32" s="336"/>
      <c r="GV32" s="336"/>
      <c r="GW32" s="336"/>
      <c r="GX32" s="336"/>
      <c r="GY32" s="336"/>
      <c r="GZ32" s="336"/>
      <c r="HA32" s="336"/>
      <c r="HB32" s="336"/>
      <c r="HC32" s="336"/>
      <c r="HD32" s="336"/>
      <c r="HE32" s="336"/>
      <c r="HF32" s="336"/>
      <c r="HG32" s="336"/>
      <c r="HH32" s="336"/>
      <c r="HI32" s="336"/>
      <c r="HJ32" s="336"/>
      <c r="HK32" s="336"/>
      <c r="HL32" s="336"/>
      <c r="HM32" s="336"/>
      <c r="HN32" s="336"/>
      <c r="HO32" s="336"/>
      <c r="HP32" s="336"/>
      <c r="HQ32" s="336"/>
      <c r="HR32" s="336"/>
      <c r="HS32" s="336"/>
      <c r="HT32" s="336"/>
      <c r="HU32" s="336"/>
      <c r="HV32" s="336"/>
      <c r="HW32" s="336"/>
      <c r="HX32" s="336"/>
      <c r="HY32" s="336"/>
      <c r="HZ32" s="336"/>
    </row>
    <row r="33" spans="1:234" ht="15.75" thickBot="1">
      <c r="A33" s="341" t="s">
        <v>257</v>
      </c>
      <c r="B33" s="354" t="s">
        <v>258</v>
      </c>
      <c r="C33" s="509" t="s">
        <v>572</v>
      </c>
      <c r="D33" s="355">
        <v>0</v>
      </c>
      <c r="E33" s="357"/>
      <c r="F33" s="356">
        <v>0</v>
      </c>
      <c r="G33" s="355">
        <v>0</v>
      </c>
      <c r="H33" s="357"/>
      <c r="I33" s="356">
        <v>0</v>
      </c>
      <c r="J33" s="357">
        <v>0</v>
      </c>
      <c r="K33" s="355">
        <v>0</v>
      </c>
      <c r="L33" s="357"/>
      <c r="M33" s="356">
        <v>0</v>
      </c>
      <c r="N33" s="355">
        <v>0</v>
      </c>
      <c r="O33" s="357"/>
      <c r="P33" s="356">
        <v>0</v>
      </c>
      <c r="Q33" s="358">
        <v>0</v>
      </c>
      <c r="R33" s="336"/>
      <c r="S33" s="359"/>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c r="BJ33" s="336"/>
      <c r="BK33" s="336"/>
      <c r="BL33" s="336"/>
      <c r="BM33" s="336"/>
      <c r="BN33" s="336"/>
      <c r="BO33" s="336"/>
      <c r="BP33" s="336"/>
      <c r="BQ33" s="336"/>
      <c r="BR33" s="336"/>
      <c r="BS33" s="336"/>
      <c r="BT33" s="336"/>
      <c r="BU33" s="336"/>
      <c r="BV33" s="336"/>
      <c r="BW33" s="336"/>
      <c r="BX33" s="336"/>
      <c r="BY33" s="336"/>
      <c r="BZ33" s="336"/>
      <c r="CA33" s="336"/>
      <c r="CB33" s="336"/>
      <c r="CC33" s="336"/>
      <c r="CD33" s="336"/>
      <c r="CE33" s="336"/>
      <c r="CF33" s="336"/>
      <c r="CG33" s="336"/>
      <c r="CH33" s="336"/>
      <c r="CI33" s="336"/>
      <c r="CJ33" s="336"/>
      <c r="CK33" s="336"/>
      <c r="CL33" s="336"/>
      <c r="CM33" s="336"/>
      <c r="CN33" s="336"/>
      <c r="CO33" s="336"/>
      <c r="CP33" s="336"/>
      <c r="CQ33" s="336"/>
      <c r="CR33" s="336"/>
      <c r="CS33" s="336"/>
      <c r="CT33" s="336"/>
      <c r="CU33" s="336"/>
      <c r="CV33" s="336"/>
      <c r="CW33" s="336"/>
      <c r="CX33" s="336"/>
      <c r="CY33" s="336"/>
      <c r="CZ33" s="336"/>
      <c r="DA33" s="336"/>
      <c r="DB33" s="336"/>
      <c r="DC33" s="336"/>
      <c r="DD33" s="336"/>
      <c r="DE33" s="336"/>
      <c r="DF33" s="336"/>
      <c r="DG33" s="336"/>
      <c r="DH33" s="336"/>
      <c r="DI33" s="336"/>
      <c r="DJ33" s="336"/>
      <c r="DK33" s="336"/>
      <c r="DL33" s="336"/>
      <c r="DM33" s="336"/>
      <c r="DN33" s="336"/>
      <c r="DO33" s="336"/>
      <c r="DP33" s="336"/>
      <c r="DQ33" s="336"/>
      <c r="DR33" s="336"/>
      <c r="DS33" s="336"/>
      <c r="DT33" s="336"/>
      <c r="DU33" s="336"/>
      <c r="DV33" s="336"/>
      <c r="DW33" s="336"/>
      <c r="DX33" s="336"/>
      <c r="DY33" s="336"/>
      <c r="DZ33" s="336"/>
      <c r="EA33" s="336"/>
      <c r="EB33" s="336"/>
      <c r="EC33" s="336"/>
      <c r="ED33" s="336"/>
      <c r="EE33" s="336"/>
      <c r="EF33" s="336"/>
      <c r="EG33" s="336"/>
      <c r="EH33" s="336"/>
      <c r="EI33" s="336"/>
      <c r="EJ33" s="336"/>
      <c r="EK33" s="336"/>
      <c r="EL33" s="336"/>
      <c r="EM33" s="336"/>
      <c r="EN33" s="336"/>
      <c r="EO33" s="336"/>
      <c r="EP33" s="336"/>
      <c r="EQ33" s="336"/>
      <c r="ER33" s="336"/>
      <c r="ES33" s="336"/>
      <c r="ET33" s="336"/>
      <c r="EU33" s="336"/>
      <c r="EV33" s="336"/>
      <c r="EW33" s="336"/>
      <c r="EX33" s="336"/>
      <c r="EY33" s="336"/>
      <c r="EZ33" s="336"/>
      <c r="FA33" s="336"/>
      <c r="FB33" s="336"/>
      <c r="FC33" s="336"/>
      <c r="FD33" s="336"/>
      <c r="FE33" s="336"/>
      <c r="FF33" s="336"/>
      <c r="FG33" s="336"/>
      <c r="FH33" s="336"/>
      <c r="FI33" s="336"/>
      <c r="FJ33" s="336"/>
      <c r="FK33" s="336"/>
      <c r="FL33" s="336"/>
      <c r="FM33" s="336"/>
      <c r="FN33" s="336"/>
      <c r="FO33" s="336"/>
      <c r="FP33" s="336"/>
      <c r="FQ33" s="336"/>
      <c r="FR33" s="336"/>
      <c r="FS33" s="336"/>
      <c r="FT33" s="336"/>
      <c r="FU33" s="336"/>
      <c r="FV33" s="336"/>
      <c r="FW33" s="336"/>
      <c r="FX33" s="336"/>
      <c r="FY33" s="336"/>
      <c r="FZ33" s="336"/>
      <c r="GA33" s="336"/>
      <c r="GB33" s="336"/>
      <c r="GC33" s="336"/>
      <c r="GD33" s="336"/>
      <c r="GE33" s="336"/>
      <c r="GF33" s="336"/>
      <c r="GG33" s="336"/>
      <c r="GH33" s="336"/>
      <c r="GI33" s="336"/>
      <c r="GJ33" s="336"/>
      <c r="GK33" s="336"/>
      <c r="GL33" s="336"/>
      <c r="GM33" s="336"/>
      <c r="GN33" s="336"/>
      <c r="GO33" s="336"/>
      <c r="GP33" s="336"/>
      <c r="GQ33" s="336"/>
      <c r="GR33" s="336"/>
      <c r="GS33" s="336"/>
      <c r="GT33" s="336"/>
      <c r="GU33" s="336"/>
      <c r="GV33" s="336"/>
      <c r="GW33" s="336"/>
      <c r="GX33" s="336"/>
      <c r="GY33" s="336"/>
      <c r="GZ33" s="336"/>
      <c r="HA33" s="336"/>
      <c r="HB33" s="336"/>
      <c r="HC33" s="336"/>
      <c r="HD33" s="336"/>
      <c r="HE33" s="336"/>
      <c r="HF33" s="336"/>
      <c r="HG33" s="336"/>
      <c r="HH33" s="336"/>
      <c r="HI33" s="336"/>
      <c r="HJ33" s="336"/>
      <c r="HK33" s="336"/>
      <c r="HL33" s="336"/>
      <c r="HM33" s="336"/>
      <c r="HN33" s="336"/>
      <c r="HO33" s="336"/>
      <c r="HP33" s="336"/>
      <c r="HQ33" s="336"/>
      <c r="HR33" s="336"/>
      <c r="HS33" s="336"/>
      <c r="HT33" s="336"/>
      <c r="HU33" s="336"/>
      <c r="HV33" s="336"/>
      <c r="HW33" s="336"/>
      <c r="HX33" s="336"/>
      <c r="HY33" s="336"/>
      <c r="HZ33" s="336"/>
    </row>
    <row r="34" spans="1:234" ht="15.75" thickBot="1">
      <c r="A34" s="507"/>
      <c r="B34" s="755" t="s">
        <v>63</v>
      </c>
      <c r="C34" s="755" t="s">
        <v>200</v>
      </c>
      <c r="D34" s="360">
        <v>0</v>
      </c>
      <c r="E34" s="398"/>
      <c r="F34" s="361">
        <v>0</v>
      </c>
      <c r="G34" s="360">
        <v>0</v>
      </c>
      <c r="H34" s="398"/>
      <c r="I34" s="361">
        <v>0</v>
      </c>
      <c r="J34" s="360">
        <v>0</v>
      </c>
      <c r="K34" s="360">
        <v>0</v>
      </c>
      <c r="L34" s="398"/>
      <c r="M34" s="361">
        <v>0</v>
      </c>
      <c r="N34" s="360">
        <v>0</v>
      </c>
      <c r="O34" s="398"/>
      <c r="P34" s="361">
        <v>0</v>
      </c>
      <c r="Q34" s="362">
        <v>0</v>
      </c>
      <c r="R34" s="336"/>
      <c r="S34" s="362"/>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C34" s="336"/>
      <c r="CD34" s="336"/>
      <c r="CE34" s="336"/>
      <c r="CF34" s="336"/>
      <c r="CG34" s="336"/>
      <c r="CH34" s="336"/>
      <c r="CI34" s="336"/>
      <c r="CJ34" s="336"/>
      <c r="CK34" s="336"/>
      <c r="CL34" s="336"/>
      <c r="CM34" s="336"/>
      <c r="CN34" s="336"/>
      <c r="CO34" s="336"/>
      <c r="CP34" s="336"/>
      <c r="CQ34" s="336"/>
      <c r="CR34" s="336"/>
      <c r="CS34" s="336"/>
      <c r="CT34" s="336"/>
      <c r="CU34" s="336"/>
      <c r="CV34" s="336"/>
      <c r="CW34" s="336"/>
      <c r="CX34" s="336"/>
      <c r="CY34" s="336"/>
      <c r="CZ34" s="336"/>
      <c r="DA34" s="336"/>
      <c r="DB34" s="336"/>
      <c r="DC34" s="336"/>
      <c r="DD34" s="336"/>
      <c r="DE34" s="336"/>
      <c r="DF34" s="336"/>
      <c r="DG34" s="336"/>
      <c r="DH34" s="336"/>
      <c r="DI34" s="336"/>
      <c r="DJ34" s="336"/>
      <c r="DK34" s="336"/>
      <c r="DL34" s="336"/>
      <c r="DM34" s="336"/>
      <c r="DN34" s="336"/>
      <c r="DO34" s="336"/>
      <c r="DP34" s="336"/>
      <c r="DQ34" s="336"/>
      <c r="DR34" s="336"/>
      <c r="DS34" s="336"/>
      <c r="DT34" s="336"/>
      <c r="DU34" s="336"/>
      <c r="DV34" s="336"/>
      <c r="DW34" s="336"/>
      <c r="DX34" s="336"/>
      <c r="DY34" s="336"/>
      <c r="DZ34" s="336"/>
      <c r="EA34" s="336"/>
      <c r="EB34" s="336"/>
      <c r="EC34" s="336"/>
      <c r="ED34" s="336"/>
      <c r="EE34" s="336"/>
      <c r="EF34" s="336"/>
      <c r="EG34" s="336"/>
      <c r="EH34" s="336"/>
      <c r="EI34" s="336"/>
      <c r="EJ34" s="336"/>
      <c r="EK34" s="336"/>
      <c r="EL34" s="336"/>
      <c r="EM34" s="336"/>
      <c r="EN34" s="336"/>
      <c r="EO34" s="336"/>
      <c r="EP34" s="336"/>
      <c r="EQ34" s="336"/>
      <c r="ER34" s="336"/>
      <c r="ES34" s="336"/>
      <c r="ET34" s="336"/>
      <c r="EU34" s="336"/>
      <c r="EV34" s="336"/>
      <c r="EW34" s="336"/>
      <c r="EX34" s="336"/>
      <c r="EY34" s="336"/>
      <c r="EZ34" s="336"/>
      <c r="FA34" s="336"/>
      <c r="FB34" s="336"/>
      <c r="FC34" s="336"/>
      <c r="FD34" s="336"/>
      <c r="FE34" s="336"/>
      <c r="FF34" s="336"/>
      <c r="FG34" s="336"/>
      <c r="FH34" s="336"/>
      <c r="FI34" s="336"/>
      <c r="FJ34" s="336"/>
      <c r="FK34" s="336"/>
      <c r="FL34" s="336"/>
      <c r="FM34" s="336"/>
      <c r="FN34" s="336"/>
      <c r="FO34" s="336"/>
      <c r="FP34" s="336"/>
      <c r="FQ34" s="336"/>
      <c r="FR34" s="336"/>
      <c r="FS34" s="336"/>
      <c r="FT34" s="336"/>
      <c r="FU34" s="336"/>
      <c r="FV34" s="336"/>
      <c r="FW34" s="336"/>
      <c r="FX34" s="336"/>
      <c r="FY34" s="336"/>
      <c r="FZ34" s="336"/>
      <c r="GA34" s="336"/>
      <c r="GB34" s="336"/>
      <c r="GC34" s="336"/>
      <c r="GD34" s="336"/>
      <c r="GE34" s="336"/>
      <c r="GF34" s="336"/>
      <c r="GG34" s="336"/>
      <c r="GH34" s="336"/>
      <c r="GI34" s="336"/>
      <c r="GJ34" s="336"/>
      <c r="GK34" s="336"/>
      <c r="GL34" s="336"/>
      <c r="GM34" s="336"/>
      <c r="GN34" s="336"/>
      <c r="GO34" s="336"/>
      <c r="GP34" s="336"/>
      <c r="GQ34" s="336"/>
      <c r="GR34" s="336"/>
      <c r="GS34" s="336"/>
      <c r="GT34" s="336"/>
      <c r="GU34" s="336"/>
      <c r="GV34" s="336"/>
      <c r="GW34" s="336"/>
      <c r="GX34" s="336"/>
      <c r="GY34" s="336"/>
      <c r="GZ34" s="336"/>
      <c r="HA34" s="336"/>
      <c r="HB34" s="336"/>
      <c r="HC34" s="336"/>
      <c r="HD34" s="336"/>
      <c r="HE34" s="336"/>
      <c r="HF34" s="336"/>
      <c r="HG34" s="336"/>
      <c r="HH34" s="336"/>
      <c r="HI34" s="336"/>
      <c r="HJ34" s="336"/>
      <c r="HK34" s="336"/>
      <c r="HL34" s="336"/>
      <c r="HM34" s="336"/>
      <c r="HN34" s="336"/>
      <c r="HO34" s="336"/>
      <c r="HP34" s="336"/>
      <c r="HQ34" s="336"/>
      <c r="HR34" s="336"/>
      <c r="HS34" s="336"/>
      <c r="HT34" s="336"/>
      <c r="HU34" s="336"/>
      <c r="HV34" s="336"/>
      <c r="HW34" s="336"/>
      <c r="HX34" s="336"/>
      <c r="HY34" s="336"/>
      <c r="HZ34" s="336"/>
    </row>
    <row r="35" spans="1:234" ht="10.5" customHeight="1">
      <c r="A35" s="507"/>
      <c r="B35" s="363"/>
      <c r="C35" s="363"/>
      <c r="D35" s="364"/>
      <c r="E35" s="364"/>
      <c r="F35" s="364"/>
      <c r="G35" s="364"/>
      <c r="H35" s="364"/>
      <c r="I35" s="364"/>
      <c r="J35" s="364"/>
      <c r="K35" s="364"/>
      <c r="L35" s="364"/>
      <c r="M35" s="364"/>
      <c r="N35" s="364"/>
      <c r="O35" s="364"/>
      <c r="P35" s="364"/>
      <c r="Q35" s="364"/>
      <c r="R35" s="336"/>
      <c r="S35" s="75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c r="BW35" s="336"/>
      <c r="BX35" s="336"/>
      <c r="BY35" s="336"/>
      <c r="BZ35" s="336"/>
      <c r="CA35" s="336"/>
      <c r="CB35" s="336"/>
      <c r="CC35" s="336"/>
      <c r="CD35" s="336"/>
      <c r="CE35" s="336"/>
      <c r="CF35" s="336"/>
      <c r="CG35" s="336"/>
      <c r="CH35" s="336"/>
      <c r="CI35" s="336"/>
      <c r="CJ35" s="336"/>
      <c r="CK35" s="336"/>
      <c r="CL35" s="336"/>
      <c r="CM35" s="336"/>
      <c r="CN35" s="336"/>
      <c r="CO35" s="336"/>
      <c r="CP35" s="336"/>
      <c r="CQ35" s="336"/>
      <c r="CR35" s="336"/>
      <c r="CS35" s="336"/>
      <c r="CT35" s="336"/>
      <c r="CU35" s="336"/>
      <c r="CV35" s="336"/>
      <c r="CW35" s="336"/>
      <c r="CX35" s="336"/>
      <c r="CY35" s="336"/>
      <c r="CZ35" s="336"/>
      <c r="DA35" s="336"/>
      <c r="DB35" s="336"/>
      <c r="DC35" s="336"/>
      <c r="DD35" s="336"/>
      <c r="DE35" s="336"/>
      <c r="DF35" s="336"/>
      <c r="DG35" s="336"/>
      <c r="DH35" s="336"/>
      <c r="DI35" s="336"/>
      <c r="DJ35" s="336"/>
      <c r="DK35" s="336"/>
      <c r="DL35" s="336"/>
      <c r="DM35" s="336"/>
      <c r="DN35" s="336"/>
      <c r="DO35" s="336"/>
      <c r="DP35" s="336"/>
      <c r="DQ35" s="336"/>
      <c r="DR35" s="336"/>
      <c r="DS35" s="336"/>
      <c r="DT35" s="336"/>
      <c r="DU35" s="336"/>
      <c r="DV35" s="336"/>
      <c r="DW35" s="336"/>
      <c r="DX35" s="336"/>
      <c r="DY35" s="336"/>
      <c r="DZ35" s="336"/>
      <c r="EA35" s="336"/>
      <c r="EB35" s="336"/>
      <c r="EC35" s="336"/>
      <c r="ED35" s="336"/>
      <c r="EE35" s="336"/>
      <c r="EF35" s="336"/>
      <c r="EG35" s="336"/>
      <c r="EH35" s="336"/>
      <c r="EI35" s="336"/>
      <c r="EJ35" s="336"/>
      <c r="EK35" s="336"/>
      <c r="EL35" s="336"/>
      <c r="EM35" s="336"/>
      <c r="EN35" s="336"/>
      <c r="EO35" s="336"/>
      <c r="EP35" s="336"/>
      <c r="EQ35" s="336"/>
      <c r="ER35" s="336"/>
      <c r="ES35" s="336"/>
      <c r="ET35" s="336"/>
      <c r="EU35" s="336"/>
      <c r="EV35" s="336"/>
      <c r="EW35" s="336"/>
      <c r="EX35" s="336"/>
      <c r="EY35" s="336"/>
      <c r="EZ35" s="336"/>
      <c r="FA35" s="336"/>
      <c r="FB35" s="336"/>
      <c r="FC35" s="336"/>
      <c r="FD35" s="336"/>
      <c r="FE35" s="336"/>
      <c r="FF35" s="336"/>
      <c r="FG35" s="336"/>
      <c r="FH35" s="336"/>
      <c r="FI35" s="336"/>
      <c r="FJ35" s="336"/>
      <c r="FK35" s="336"/>
      <c r="FL35" s="336"/>
      <c r="FM35" s="336"/>
      <c r="FN35" s="336"/>
      <c r="FO35" s="336"/>
      <c r="FP35" s="336"/>
      <c r="FQ35" s="336"/>
      <c r="FR35" s="336"/>
      <c r="FS35" s="336"/>
      <c r="FT35" s="336"/>
      <c r="FU35" s="336"/>
      <c r="FV35" s="336"/>
      <c r="FW35" s="336"/>
      <c r="FX35" s="336"/>
      <c r="FY35" s="336"/>
      <c r="FZ35" s="336"/>
      <c r="GA35" s="336"/>
      <c r="GB35" s="336"/>
      <c r="GC35" s="336"/>
      <c r="GD35" s="336"/>
      <c r="GE35" s="336"/>
      <c r="GF35" s="336"/>
      <c r="GG35" s="336"/>
      <c r="GH35" s="336"/>
      <c r="GI35" s="336"/>
      <c r="GJ35" s="336"/>
      <c r="GK35" s="336"/>
      <c r="GL35" s="336"/>
      <c r="GM35" s="336"/>
      <c r="GN35" s="336"/>
      <c r="GO35" s="336"/>
      <c r="GP35" s="336"/>
      <c r="GQ35" s="336"/>
      <c r="GR35" s="336"/>
      <c r="GS35" s="336"/>
      <c r="GT35" s="336"/>
      <c r="GU35" s="336"/>
      <c r="GV35" s="336"/>
      <c r="GW35" s="336"/>
      <c r="GX35" s="336"/>
      <c r="GY35" s="336"/>
      <c r="GZ35" s="336"/>
      <c r="HA35" s="336"/>
      <c r="HB35" s="336"/>
      <c r="HC35" s="336"/>
      <c r="HD35" s="336"/>
      <c r="HE35" s="336"/>
      <c r="HF35" s="336"/>
      <c r="HG35" s="336"/>
      <c r="HH35" s="336"/>
      <c r="HI35" s="336"/>
      <c r="HJ35" s="336"/>
      <c r="HK35" s="336"/>
      <c r="HL35" s="336"/>
      <c r="HM35" s="336"/>
      <c r="HN35" s="336"/>
      <c r="HO35" s="336"/>
      <c r="HP35" s="336"/>
      <c r="HQ35" s="336"/>
      <c r="HR35" s="336"/>
      <c r="HS35" s="336"/>
      <c r="HT35" s="336"/>
      <c r="HU35" s="336"/>
      <c r="HV35" s="336"/>
      <c r="HW35" s="336"/>
      <c r="HX35" s="336"/>
      <c r="HY35" s="336"/>
      <c r="HZ35" s="336"/>
    </row>
    <row r="36" spans="1:234" ht="12.75">
      <c r="A36" s="507"/>
      <c r="B36" s="335" t="s">
        <v>452</v>
      </c>
      <c r="C36" s="507"/>
      <c r="D36" s="507"/>
      <c r="E36" s="507"/>
      <c r="F36" s="507"/>
      <c r="G36" s="507"/>
      <c r="H36" s="507"/>
      <c r="I36" s="507"/>
      <c r="J36" s="507"/>
      <c r="K36" s="507"/>
      <c r="L36" s="507"/>
      <c r="M36" s="507"/>
      <c r="N36" s="507"/>
      <c r="O36" s="507"/>
      <c r="P36" s="507"/>
      <c r="Q36" s="507"/>
      <c r="R36" s="336"/>
      <c r="S36" s="75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c r="BW36" s="336"/>
      <c r="BX36" s="336"/>
      <c r="BY36" s="336"/>
      <c r="BZ36" s="336"/>
      <c r="CA36" s="336"/>
      <c r="CB36" s="336"/>
      <c r="CC36" s="336"/>
      <c r="CD36" s="336"/>
      <c r="CE36" s="336"/>
      <c r="CF36" s="336"/>
      <c r="CG36" s="336"/>
      <c r="CH36" s="336"/>
      <c r="CI36" s="336"/>
      <c r="CJ36" s="336"/>
      <c r="CK36" s="336"/>
      <c r="CL36" s="336"/>
      <c r="CM36" s="336"/>
      <c r="CN36" s="336"/>
      <c r="CO36" s="336"/>
      <c r="CP36" s="336"/>
      <c r="CQ36" s="336"/>
      <c r="CR36" s="336"/>
      <c r="CS36" s="336"/>
      <c r="CT36" s="336"/>
      <c r="CU36" s="336"/>
      <c r="CV36" s="336"/>
      <c r="CW36" s="336"/>
      <c r="CX36" s="336"/>
      <c r="CY36" s="336"/>
      <c r="CZ36" s="336"/>
      <c r="DA36" s="336"/>
      <c r="DB36" s="336"/>
      <c r="DC36" s="336"/>
      <c r="DD36" s="336"/>
      <c r="DE36" s="336"/>
      <c r="DF36" s="336"/>
      <c r="DG36" s="336"/>
      <c r="DH36" s="336"/>
      <c r="DI36" s="336"/>
      <c r="DJ36" s="336"/>
      <c r="DK36" s="336"/>
      <c r="DL36" s="336"/>
      <c r="DM36" s="336"/>
      <c r="DN36" s="336"/>
      <c r="DO36" s="336"/>
      <c r="DP36" s="336"/>
      <c r="DQ36" s="336"/>
      <c r="DR36" s="336"/>
      <c r="DS36" s="336"/>
      <c r="DT36" s="336"/>
      <c r="DU36" s="336"/>
      <c r="DV36" s="336"/>
      <c r="DW36" s="336"/>
      <c r="DX36" s="336"/>
      <c r="DY36" s="336"/>
      <c r="DZ36" s="336"/>
      <c r="EA36" s="336"/>
      <c r="EB36" s="336"/>
      <c r="EC36" s="336"/>
      <c r="ED36" s="336"/>
      <c r="EE36" s="336"/>
      <c r="EF36" s="336"/>
      <c r="EG36" s="336"/>
      <c r="EH36" s="336"/>
      <c r="EI36" s="336"/>
      <c r="EJ36" s="336"/>
      <c r="EK36" s="336"/>
      <c r="EL36" s="336"/>
      <c r="EM36" s="336"/>
      <c r="EN36" s="336"/>
      <c r="EO36" s="336"/>
      <c r="EP36" s="336"/>
      <c r="EQ36" s="336"/>
      <c r="ER36" s="336"/>
      <c r="ES36" s="336"/>
      <c r="ET36" s="336"/>
      <c r="EU36" s="336"/>
      <c r="EV36" s="336"/>
      <c r="EW36" s="336"/>
      <c r="EX36" s="336"/>
      <c r="EY36" s="336"/>
      <c r="EZ36" s="336"/>
      <c r="FA36" s="336"/>
      <c r="FB36" s="336"/>
      <c r="FC36" s="336"/>
      <c r="FD36" s="336"/>
      <c r="FE36" s="336"/>
      <c r="FF36" s="336"/>
      <c r="FG36" s="336"/>
      <c r="FH36" s="336"/>
      <c r="FI36" s="336"/>
      <c r="FJ36" s="336"/>
      <c r="FK36" s="336"/>
      <c r="FL36" s="336"/>
      <c r="FM36" s="336"/>
      <c r="FN36" s="336"/>
      <c r="FO36" s="336"/>
      <c r="FP36" s="336"/>
      <c r="FQ36" s="336"/>
      <c r="FR36" s="336"/>
      <c r="FS36" s="336"/>
      <c r="FT36" s="336"/>
      <c r="FU36" s="336"/>
      <c r="FV36" s="336"/>
      <c r="FW36" s="336"/>
      <c r="FX36" s="336"/>
      <c r="FY36" s="336"/>
      <c r="FZ36" s="336"/>
      <c r="GA36" s="336"/>
      <c r="GB36" s="336"/>
      <c r="GC36" s="336"/>
      <c r="GD36" s="336"/>
      <c r="GE36" s="336"/>
      <c r="GF36" s="336"/>
      <c r="GG36" s="336"/>
      <c r="GH36" s="336"/>
      <c r="GI36" s="336"/>
      <c r="GJ36" s="336"/>
      <c r="GK36" s="336"/>
      <c r="GL36" s="336"/>
      <c r="GM36" s="336"/>
      <c r="GN36" s="336"/>
      <c r="GO36" s="336"/>
      <c r="GP36" s="336"/>
      <c r="GQ36" s="336"/>
      <c r="GR36" s="336"/>
      <c r="GS36" s="336"/>
      <c r="GT36" s="336"/>
      <c r="GU36" s="336"/>
      <c r="GV36" s="336"/>
      <c r="GW36" s="336"/>
      <c r="GX36" s="336"/>
      <c r="GY36" s="336"/>
      <c r="GZ36" s="336"/>
      <c r="HA36" s="336"/>
      <c r="HB36" s="336"/>
      <c r="HC36" s="336"/>
      <c r="HD36" s="336"/>
      <c r="HE36" s="336"/>
      <c r="HF36" s="336"/>
      <c r="HG36" s="336"/>
      <c r="HH36" s="336"/>
      <c r="HI36" s="336"/>
      <c r="HJ36" s="336"/>
      <c r="HK36" s="336"/>
      <c r="HL36" s="336"/>
      <c r="HM36" s="336"/>
      <c r="HN36" s="336"/>
      <c r="HO36" s="336"/>
      <c r="HP36" s="336"/>
      <c r="HQ36" s="336"/>
      <c r="HR36" s="336"/>
      <c r="HS36" s="336"/>
      <c r="HT36" s="336"/>
      <c r="HU36" s="336"/>
      <c r="HV36" s="336"/>
      <c r="HW36" s="336"/>
      <c r="HX36" s="336"/>
      <c r="HY36" s="336"/>
      <c r="HZ36" s="336"/>
    </row>
    <row r="37" spans="1:234" ht="12.75">
      <c r="A37" s="507"/>
      <c r="B37" s="335"/>
      <c r="C37" s="507"/>
      <c r="D37" s="507"/>
      <c r="E37" s="507"/>
      <c r="F37" s="507"/>
      <c r="G37" s="507"/>
      <c r="H37" s="507"/>
      <c r="I37" s="507"/>
      <c r="J37" s="507"/>
      <c r="K37" s="507"/>
      <c r="L37" s="507"/>
      <c r="M37" s="507"/>
      <c r="N37" s="507"/>
      <c r="O37" s="507"/>
      <c r="P37" s="507"/>
      <c r="Q37" s="507"/>
      <c r="R37" s="336"/>
      <c r="S37" s="75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336"/>
      <c r="BR37" s="336"/>
      <c r="BS37" s="336"/>
      <c r="BT37" s="336"/>
      <c r="BU37" s="336"/>
      <c r="BV37" s="336"/>
      <c r="BW37" s="336"/>
      <c r="BX37" s="336"/>
      <c r="BY37" s="336"/>
      <c r="BZ37" s="336"/>
      <c r="CA37" s="336"/>
      <c r="CB37" s="336"/>
      <c r="CC37" s="336"/>
      <c r="CD37" s="336"/>
      <c r="CE37" s="336"/>
      <c r="CF37" s="336"/>
      <c r="CG37" s="336"/>
      <c r="CH37" s="336"/>
      <c r="CI37" s="336"/>
      <c r="CJ37" s="336"/>
      <c r="CK37" s="336"/>
      <c r="CL37" s="336"/>
      <c r="CM37" s="336"/>
      <c r="CN37" s="336"/>
      <c r="CO37" s="336"/>
      <c r="CP37" s="336"/>
      <c r="CQ37" s="336"/>
      <c r="CR37" s="336"/>
      <c r="CS37" s="336"/>
      <c r="CT37" s="336"/>
      <c r="CU37" s="336"/>
      <c r="CV37" s="336"/>
      <c r="CW37" s="336"/>
      <c r="CX37" s="336"/>
      <c r="CY37" s="336"/>
      <c r="CZ37" s="336"/>
      <c r="DA37" s="336"/>
      <c r="DB37" s="336"/>
      <c r="DC37" s="336"/>
      <c r="DD37" s="336"/>
      <c r="DE37" s="336"/>
      <c r="DF37" s="336"/>
      <c r="DG37" s="336"/>
      <c r="DH37" s="336"/>
      <c r="DI37" s="336"/>
      <c r="DJ37" s="336"/>
      <c r="DK37" s="336"/>
      <c r="DL37" s="336"/>
      <c r="DM37" s="336"/>
      <c r="DN37" s="336"/>
      <c r="DO37" s="336"/>
      <c r="DP37" s="336"/>
      <c r="DQ37" s="336"/>
      <c r="DR37" s="336"/>
      <c r="DS37" s="336"/>
      <c r="DT37" s="336"/>
      <c r="DU37" s="336"/>
      <c r="DV37" s="336"/>
      <c r="DW37" s="336"/>
      <c r="DX37" s="336"/>
      <c r="DY37" s="336"/>
      <c r="DZ37" s="336"/>
      <c r="EA37" s="336"/>
      <c r="EB37" s="336"/>
      <c r="EC37" s="336"/>
      <c r="ED37" s="336"/>
      <c r="EE37" s="336"/>
      <c r="EF37" s="336"/>
      <c r="EG37" s="336"/>
      <c r="EH37" s="336"/>
      <c r="EI37" s="336"/>
      <c r="EJ37" s="336"/>
      <c r="EK37" s="336"/>
      <c r="EL37" s="336"/>
      <c r="EM37" s="336"/>
      <c r="EN37" s="336"/>
      <c r="EO37" s="336"/>
      <c r="EP37" s="336"/>
      <c r="EQ37" s="336"/>
      <c r="ER37" s="336"/>
      <c r="ES37" s="336"/>
      <c r="ET37" s="336"/>
      <c r="EU37" s="336"/>
      <c r="EV37" s="336"/>
      <c r="EW37" s="336"/>
      <c r="EX37" s="336"/>
      <c r="EY37" s="336"/>
      <c r="EZ37" s="336"/>
      <c r="FA37" s="336"/>
      <c r="FB37" s="336"/>
      <c r="FC37" s="336"/>
      <c r="FD37" s="336"/>
      <c r="FE37" s="336"/>
      <c r="FF37" s="336"/>
      <c r="FG37" s="336"/>
      <c r="FH37" s="336"/>
      <c r="FI37" s="336"/>
      <c r="FJ37" s="336"/>
      <c r="FK37" s="336"/>
      <c r="FL37" s="336"/>
      <c r="FM37" s="336"/>
      <c r="FN37" s="336"/>
      <c r="FO37" s="336"/>
      <c r="FP37" s="336"/>
      <c r="FQ37" s="336"/>
      <c r="FR37" s="336"/>
      <c r="FS37" s="336"/>
      <c r="FT37" s="336"/>
      <c r="FU37" s="336"/>
      <c r="FV37" s="336"/>
      <c r="FW37" s="336"/>
      <c r="FX37" s="336"/>
      <c r="FY37" s="336"/>
      <c r="FZ37" s="336"/>
      <c r="GA37" s="336"/>
      <c r="GB37" s="336"/>
      <c r="GC37" s="336"/>
      <c r="GD37" s="336"/>
      <c r="GE37" s="336"/>
      <c r="GF37" s="336"/>
      <c r="GG37" s="336"/>
      <c r="GH37" s="336"/>
      <c r="GI37" s="336"/>
      <c r="GJ37" s="336"/>
      <c r="GK37" s="336"/>
      <c r="GL37" s="336"/>
      <c r="GM37" s="336"/>
      <c r="GN37" s="336"/>
      <c r="GO37" s="336"/>
      <c r="GP37" s="336"/>
      <c r="GQ37" s="336"/>
      <c r="GR37" s="336"/>
      <c r="GS37" s="336"/>
      <c r="GT37" s="336"/>
      <c r="GU37" s="336"/>
      <c r="GV37" s="336"/>
      <c r="GW37" s="336"/>
      <c r="GX37" s="336"/>
      <c r="GY37" s="336"/>
      <c r="GZ37" s="336"/>
      <c r="HA37" s="336"/>
      <c r="HB37" s="336"/>
      <c r="HC37" s="336"/>
      <c r="HD37" s="336"/>
      <c r="HE37" s="336"/>
      <c r="HF37" s="336"/>
      <c r="HG37" s="336"/>
      <c r="HH37" s="336"/>
      <c r="HI37" s="336"/>
      <c r="HJ37" s="336"/>
      <c r="HK37" s="336"/>
      <c r="HL37" s="336"/>
      <c r="HM37" s="336"/>
      <c r="HN37" s="336"/>
      <c r="HO37" s="336"/>
      <c r="HP37" s="336"/>
      <c r="HQ37" s="336"/>
      <c r="HR37" s="336"/>
      <c r="HS37" s="336"/>
      <c r="HT37" s="336"/>
      <c r="HU37" s="336"/>
      <c r="HV37" s="336"/>
      <c r="HW37" s="336"/>
      <c r="HX37" s="336"/>
      <c r="HY37" s="336"/>
      <c r="HZ37" s="336"/>
    </row>
    <row r="38" spans="1:234" ht="12.75">
      <c r="A38" s="507"/>
      <c r="B38" s="507"/>
      <c r="C38" s="507"/>
      <c r="D38" s="507"/>
      <c r="E38" s="507"/>
      <c r="F38" s="507"/>
      <c r="G38" s="507"/>
      <c r="H38" s="507"/>
      <c r="I38" s="507"/>
      <c r="J38" s="507"/>
      <c r="K38" s="507"/>
      <c r="L38" s="507"/>
      <c r="M38" s="507"/>
      <c r="N38" s="507"/>
      <c r="O38" s="507"/>
      <c r="P38" s="507"/>
      <c r="Q38" s="507"/>
      <c r="R38" s="507"/>
      <c r="S38" s="756"/>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07"/>
      <c r="CA38" s="507"/>
      <c r="CB38" s="507"/>
      <c r="CC38" s="507"/>
      <c r="CD38" s="507"/>
      <c r="CE38" s="507"/>
      <c r="CF38" s="507"/>
      <c r="CG38" s="507"/>
      <c r="CH38" s="507"/>
      <c r="CI38" s="507"/>
      <c r="CJ38" s="507"/>
      <c r="CK38" s="507"/>
      <c r="CL38" s="507"/>
      <c r="CM38" s="507"/>
      <c r="CN38" s="507"/>
      <c r="CO38" s="507"/>
      <c r="CP38" s="507"/>
      <c r="CQ38" s="507"/>
      <c r="CR38" s="507"/>
      <c r="CS38" s="507"/>
      <c r="CT38" s="507"/>
      <c r="CU38" s="507"/>
      <c r="CV38" s="507"/>
      <c r="CW38" s="507"/>
      <c r="CX38" s="507"/>
      <c r="CY38" s="507"/>
      <c r="CZ38" s="507"/>
      <c r="DA38" s="507"/>
      <c r="DB38" s="507"/>
      <c r="DC38" s="507"/>
      <c r="DD38" s="507"/>
      <c r="DE38" s="507"/>
      <c r="DF38" s="507"/>
      <c r="DG38" s="507"/>
      <c r="DH38" s="507"/>
      <c r="DI38" s="507"/>
      <c r="DJ38" s="507"/>
      <c r="DK38" s="507"/>
      <c r="DL38" s="507"/>
      <c r="DM38" s="507"/>
      <c r="DN38" s="507"/>
      <c r="DO38" s="507"/>
      <c r="DP38" s="507"/>
      <c r="DQ38" s="507"/>
      <c r="DR38" s="507"/>
      <c r="DS38" s="507"/>
      <c r="DT38" s="507"/>
      <c r="DU38" s="507"/>
      <c r="DV38" s="507"/>
      <c r="DW38" s="507"/>
      <c r="DX38" s="507"/>
      <c r="DY38" s="507"/>
      <c r="DZ38" s="507"/>
      <c r="EA38" s="507"/>
      <c r="EB38" s="507"/>
      <c r="EC38" s="507"/>
      <c r="ED38" s="507"/>
      <c r="EE38" s="507"/>
      <c r="EF38" s="507"/>
      <c r="EG38" s="507"/>
      <c r="EH38" s="507"/>
      <c r="EI38" s="507"/>
      <c r="EJ38" s="507"/>
      <c r="EK38" s="507"/>
      <c r="EL38" s="507"/>
      <c r="EM38" s="507"/>
      <c r="EN38" s="507"/>
      <c r="EO38" s="507"/>
      <c r="EP38" s="507"/>
      <c r="EQ38" s="507"/>
      <c r="ER38" s="507"/>
      <c r="ES38" s="507"/>
      <c r="ET38" s="507"/>
      <c r="EU38" s="507"/>
      <c r="EV38" s="507"/>
      <c r="EW38" s="507"/>
      <c r="EX38" s="507"/>
      <c r="EY38" s="507"/>
      <c r="EZ38" s="507"/>
      <c r="FA38" s="507"/>
      <c r="FB38" s="507"/>
      <c r="FC38" s="507"/>
      <c r="FD38" s="507"/>
      <c r="FE38" s="507"/>
      <c r="FF38" s="507"/>
      <c r="FG38" s="507"/>
      <c r="FH38" s="507"/>
      <c r="FI38" s="507"/>
      <c r="FJ38" s="507"/>
      <c r="FK38" s="507"/>
      <c r="FL38" s="507"/>
      <c r="FM38" s="507"/>
      <c r="FN38" s="507"/>
      <c r="FO38" s="507"/>
      <c r="FP38" s="507"/>
      <c r="FQ38" s="507"/>
      <c r="FR38" s="507"/>
      <c r="FS38" s="507"/>
      <c r="FT38" s="507"/>
      <c r="FU38" s="507"/>
      <c r="FV38" s="507"/>
      <c r="FW38" s="507"/>
      <c r="FX38" s="507"/>
      <c r="FY38" s="507"/>
      <c r="FZ38" s="507"/>
      <c r="GA38" s="507"/>
      <c r="GB38" s="507"/>
      <c r="GC38" s="507"/>
      <c r="GD38" s="507"/>
      <c r="GE38" s="507"/>
      <c r="GF38" s="507"/>
      <c r="GG38" s="507"/>
      <c r="GH38" s="507"/>
      <c r="GI38" s="507"/>
      <c r="GJ38" s="507"/>
      <c r="GK38" s="507"/>
      <c r="GL38" s="507"/>
      <c r="GM38" s="507"/>
      <c r="GN38" s="507"/>
      <c r="GO38" s="507"/>
      <c r="GP38" s="507"/>
      <c r="GQ38" s="507"/>
      <c r="GR38" s="507"/>
      <c r="GS38" s="507"/>
      <c r="GT38" s="507"/>
      <c r="GU38" s="507"/>
      <c r="GV38" s="507"/>
      <c r="GW38" s="507"/>
      <c r="GX38" s="507"/>
      <c r="GY38" s="507"/>
      <c r="GZ38" s="507"/>
      <c r="HA38" s="507"/>
      <c r="HB38" s="507"/>
      <c r="HC38" s="507"/>
      <c r="HD38" s="507"/>
      <c r="HE38" s="507"/>
      <c r="HF38" s="507"/>
      <c r="HG38" s="507"/>
      <c r="HH38" s="507"/>
      <c r="HI38" s="507"/>
      <c r="HJ38" s="507"/>
      <c r="HK38" s="507"/>
      <c r="HL38" s="507"/>
      <c r="HM38" s="507"/>
      <c r="HN38" s="507"/>
      <c r="HO38" s="507"/>
      <c r="HP38" s="507"/>
      <c r="HQ38" s="507"/>
      <c r="HR38" s="507"/>
      <c r="HS38" s="507"/>
      <c r="HT38" s="507"/>
      <c r="HU38" s="507"/>
      <c r="HV38" s="507"/>
      <c r="HW38" s="507"/>
      <c r="HX38" s="507"/>
      <c r="HY38" s="507"/>
      <c r="HZ38" s="507"/>
    </row>
    <row r="39" spans="1:234" ht="12.75">
      <c r="A39" s="507"/>
      <c r="B39" s="507"/>
      <c r="C39" s="507"/>
      <c r="D39" s="507"/>
      <c r="E39" s="507"/>
      <c r="F39" s="507"/>
      <c r="G39" s="507"/>
      <c r="H39" s="507"/>
      <c r="I39" s="507"/>
      <c r="J39" s="507"/>
      <c r="K39" s="507"/>
      <c r="L39" s="507"/>
      <c r="M39" s="507"/>
      <c r="N39" s="507"/>
      <c r="O39" s="507"/>
      <c r="P39" s="507"/>
      <c r="Q39" s="507"/>
      <c r="R39" s="507"/>
      <c r="S39" s="756"/>
      <c r="T39" s="507"/>
      <c r="U39" s="507"/>
      <c r="V39" s="507"/>
      <c r="W39" s="507"/>
      <c r="X39" s="507"/>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07"/>
      <c r="BT39" s="507"/>
      <c r="BU39" s="507"/>
      <c r="BV39" s="507"/>
      <c r="BW39" s="507"/>
      <c r="BX39" s="507"/>
      <c r="BY39" s="507"/>
      <c r="BZ39" s="507"/>
      <c r="CA39" s="507"/>
      <c r="CB39" s="507"/>
      <c r="CC39" s="507"/>
      <c r="CD39" s="507"/>
      <c r="CE39" s="507"/>
      <c r="CF39" s="507"/>
      <c r="CG39" s="507"/>
      <c r="CH39" s="507"/>
      <c r="CI39" s="507"/>
      <c r="CJ39" s="507"/>
      <c r="CK39" s="507"/>
      <c r="CL39" s="507"/>
      <c r="CM39" s="507"/>
      <c r="CN39" s="507"/>
      <c r="CO39" s="507"/>
      <c r="CP39" s="507"/>
      <c r="CQ39" s="507"/>
      <c r="CR39" s="507"/>
      <c r="CS39" s="507"/>
      <c r="CT39" s="507"/>
      <c r="CU39" s="507"/>
      <c r="CV39" s="507"/>
      <c r="CW39" s="507"/>
      <c r="CX39" s="507"/>
      <c r="CY39" s="507"/>
      <c r="CZ39" s="507"/>
      <c r="DA39" s="507"/>
      <c r="DB39" s="507"/>
      <c r="DC39" s="507"/>
      <c r="DD39" s="507"/>
      <c r="DE39" s="507"/>
      <c r="DF39" s="507"/>
      <c r="DG39" s="507"/>
      <c r="DH39" s="507"/>
      <c r="DI39" s="507"/>
      <c r="DJ39" s="507"/>
      <c r="DK39" s="507"/>
      <c r="DL39" s="507"/>
      <c r="DM39" s="507"/>
      <c r="DN39" s="507"/>
      <c r="DO39" s="507"/>
      <c r="DP39" s="507"/>
      <c r="DQ39" s="507"/>
      <c r="DR39" s="507"/>
      <c r="DS39" s="507"/>
      <c r="DT39" s="507"/>
      <c r="DU39" s="507"/>
      <c r="DV39" s="507"/>
      <c r="DW39" s="507"/>
      <c r="DX39" s="507"/>
      <c r="DY39" s="507"/>
      <c r="DZ39" s="507"/>
      <c r="EA39" s="507"/>
      <c r="EB39" s="507"/>
      <c r="EC39" s="507"/>
      <c r="ED39" s="507"/>
      <c r="EE39" s="507"/>
      <c r="EF39" s="507"/>
      <c r="EG39" s="507"/>
      <c r="EH39" s="507"/>
      <c r="EI39" s="507"/>
      <c r="EJ39" s="507"/>
      <c r="EK39" s="507"/>
      <c r="EL39" s="507"/>
      <c r="EM39" s="507"/>
      <c r="EN39" s="507"/>
      <c r="EO39" s="507"/>
      <c r="EP39" s="507"/>
      <c r="EQ39" s="507"/>
      <c r="ER39" s="507"/>
      <c r="ES39" s="507"/>
      <c r="ET39" s="507"/>
      <c r="EU39" s="507"/>
      <c r="EV39" s="507"/>
      <c r="EW39" s="507"/>
      <c r="EX39" s="507"/>
      <c r="EY39" s="507"/>
      <c r="EZ39" s="507"/>
      <c r="FA39" s="507"/>
      <c r="FB39" s="507"/>
      <c r="FC39" s="507"/>
      <c r="FD39" s="507"/>
      <c r="FE39" s="507"/>
      <c r="FF39" s="507"/>
      <c r="FG39" s="507"/>
      <c r="FH39" s="507"/>
      <c r="FI39" s="507"/>
      <c r="FJ39" s="507"/>
      <c r="FK39" s="507"/>
      <c r="FL39" s="507"/>
      <c r="FM39" s="507"/>
      <c r="FN39" s="507"/>
      <c r="FO39" s="507"/>
      <c r="FP39" s="507"/>
      <c r="FQ39" s="507"/>
      <c r="FR39" s="507"/>
      <c r="FS39" s="507"/>
      <c r="FT39" s="507"/>
      <c r="FU39" s="507"/>
      <c r="FV39" s="507"/>
      <c r="FW39" s="507"/>
      <c r="FX39" s="507"/>
      <c r="FY39" s="507"/>
      <c r="FZ39" s="507"/>
      <c r="GA39" s="507"/>
      <c r="GB39" s="507"/>
      <c r="GC39" s="507"/>
      <c r="GD39" s="507"/>
      <c r="GE39" s="507"/>
      <c r="GF39" s="507"/>
      <c r="GG39" s="507"/>
      <c r="GH39" s="507"/>
      <c r="GI39" s="507"/>
      <c r="GJ39" s="507"/>
      <c r="GK39" s="507"/>
      <c r="GL39" s="507"/>
      <c r="GM39" s="507"/>
      <c r="GN39" s="507"/>
      <c r="GO39" s="507"/>
      <c r="GP39" s="507"/>
      <c r="GQ39" s="507"/>
      <c r="GR39" s="507"/>
      <c r="GS39" s="507"/>
      <c r="GT39" s="507"/>
      <c r="GU39" s="507"/>
      <c r="GV39" s="507"/>
      <c r="GW39" s="507"/>
      <c r="GX39" s="507"/>
      <c r="GY39" s="507"/>
      <c r="GZ39" s="507"/>
      <c r="HA39" s="507"/>
      <c r="HB39" s="507"/>
      <c r="HC39" s="507"/>
      <c r="HD39" s="507"/>
      <c r="HE39" s="507"/>
      <c r="HF39" s="507"/>
      <c r="HG39" s="507"/>
      <c r="HH39" s="507"/>
      <c r="HI39" s="507"/>
      <c r="HJ39" s="507"/>
      <c r="HK39" s="507"/>
      <c r="HL39" s="507"/>
      <c r="HM39" s="507"/>
      <c r="HN39" s="507"/>
      <c r="HO39" s="507"/>
      <c r="HP39" s="507"/>
      <c r="HQ39" s="507"/>
      <c r="HR39" s="507"/>
      <c r="HS39" s="507"/>
      <c r="HT39" s="507"/>
      <c r="HU39" s="507"/>
      <c r="HV39" s="507"/>
      <c r="HW39" s="507"/>
      <c r="HX39" s="507"/>
      <c r="HY39" s="507"/>
      <c r="HZ39" s="507"/>
    </row>
  </sheetData>
  <sheetProtection/>
  <mergeCells count="12">
    <mergeCell ref="B34:C34"/>
    <mergeCell ref="S35:S39"/>
    <mergeCell ref="K7:M7"/>
    <mergeCell ref="N7:P7"/>
    <mergeCell ref="B2:S2"/>
    <mergeCell ref="C3:J3"/>
    <mergeCell ref="B6:B8"/>
    <mergeCell ref="C6:C8"/>
    <mergeCell ref="D6:J6"/>
    <mergeCell ref="K6:Q6"/>
    <mergeCell ref="D7:F7"/>
    <mergeCell ref="G7:I7"/>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sheetPr>
    <tabColor theme="5"/>
    <pageSetUpPr fitToPage="1"/>
  </sheetPr>
  <dimension ref="A1:HZ39"/>
  <sheetViews>
    <sheetView zoomScaleSheetLayoutView="85" zoomScalePageLayoutView="0" workbookViewId="0" topLeftCell="B1">
      <selection activeCell="C4" sqref="C4"/>
    </sheetView>
  </sheetViews>
  <sheetFormatPr defaultColWidth="9.00390625" defaultRowHeight="12.75"/>
  <cols>
    <col min="1" max="1" width="0" style="508" hidden="1" customWidth="1"/>
    <col min="2" max="2" width="11.125" style="508" customWidth="1"/>
    <col min="3" max="3" width="54.875" style="508" customWidth="1"/>
    <col min="4" max="4" width="9.125" style="508" customWidth="1"/>
    <col min="5" max="5" width="10.75390625" style="508" customWidth="1"/>
    <col min="6" max="7" width="9.125" style="508" customWidth="1"/>
    <col min="8" max="8" width="10.25390625" style="508" customWidth="1"/>
    <col min="9" max="11" width="9.125" style="508" customWidth="1"/>
    <col min="12" max="12" width="10.375" style="508" customWidth="1"/>
    <col min="13" max="14" width="9.125" style="508" customWidth="1"/>
    <col min="15" max="15" width="10.375" style="508" customWidth="1"/>
    <col min="16" max="17" width="9.125" style="508" customWidth="1"/>
    <col min="18" max="18" width="2.625" style="508" customWidth="1"/>
    <col min="19" max="19" width="9.125" style="508" customWidth="1"/>
    <col min="20" max="20" width="3.125" style="508" customWidth="1"/>
    <col min="21" max="16384" width="9.125" style="508" customWidth="1"/>
  </cols>
  <sheetData>
    <row r="1" spans="1:234" ht="12.75">
      <c r="A1" s="507"/>
      <c r="B1" s="507"/>
      <c r="C1" s="507"/>
      <c r="D1" s="507"/>
      <c r="E1" s="507"/>
      <c r="F1" s="507"/>
      <c r="G1" s="507"/>
      <c r="H1" s="507"/>
      <c r="I1" s="507"/>
      <c r="J1" s="507"/>
      <c r="K1" s="507"/>
      <c r="L1" s="507"/>
      <c r="M1" s="507"/>
      <c r="N1" s="507"/>
      <c r="O1" s="507"/>
      <c r="P1" s="507"/>
      <c r="Q1" s="507"/>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c r="FE1" s="336"/>
      <c r="FF1" s="336"/>
      <c r="FG1" s="336"/>
      <c r="FH1" s="336"/>
      <c r="FI1" s="336"/>
      <c r="FJ1" s="336"/>
      <c r="FK1" s="336"/>
      <c r="FL1" s="336"/>
      <c r="FM1" s="336"/>
      <c r="FN1" s="336"/>
      <c r="FO1" s="336"/>
      <c r="FP1" s="336"/>
      <c r="FQ1" s="336"/>
      <c r="FR1" s="336"/>
      <c r="FS1" s="336"/>
      <c r="FT1" s="336"/>
      <c r="FU1" s="336"/>
      <c r="FV1" s="336"/>
      <c r="FW1" s="336"/>
      <c r="FX1" s="336"/>
      <c r="FY1" s="336"/>
      <c r="FZ1" s="336"/>
      <c r="GA1" s="336"/>
      <c r="GB1" s="336"/>
      <c r="GC1" s="336"/>
      <c r="GD1" s="336"/>
      <c r="GE1" s="336"/>
      <c r="GF1" s="336"/>
      <c r="GG1" s="336"/>
      <c r="GH1" s="336"/>
      <c r="GI1" s="336"/>
      <c r="GJ1" s="336"/>
      <c r="GK1" s="336"/>
      <c r="GL1" s="336"/>
      <c r="GM1" s="336"/>
      <c r="GN1" s="336"/>
      <c r="GO1" s="336"/>
      <c r="GP1" s="336"/>
      <c r="GQ1" s="336"/>
      <c r="GR1" s="336"/>
      <c r="GS1" s="336"/>
      <c r="GT1" s="336"/>
      <c r="GU1" s="336"/>
      <c r="GV1" s="336"/>
      <c r="GW1" s="336"/>
      <c r="GX1" s="336"/>
      <c r="GY1" s="336"/>
      <c r="GZ1" s="336"/>
      <c r="HA1" s="336"/>
      <c r="HB1" s="336"/>
      <c r="HC1" s="336"/>
      <c r="HD1" s="336"/>
      <c r="HE1" s="336"/>
      <c r="HF1" s="336"/>
      <c r="HG1" s="336"/>
      <c r="HH1" s="336"/>
      <c r="HI1" s="336"/>
      <c r="HJ1" s="336"/>
      <c r="HK1" s="336"/>
      <c r="HL1" s="336"/>
      <c r="HM1" s="336"/>
      <c r="HN1" s="336"/>
      <c r="HO1" s="336"/>
      <c r="HP1" s="336"/>
      <c r="HQ1" s="336"/>
      <c r="HR1" s="336"/>
      <c r="HS1" s="336"/>
      <c r="HT1" s="336"/>
      <c r="HU1" s="336"/>
      <c r="HV1" s="336"/>
      <c r="HW1" s="336"/>
      <c r="HX1" s="336"/>
      <c r="HY1" s="336"/>
      <c r="HZ1" s="336"/>
    </row>
    <row r="2" spans="1:234" ht="15.75">
      <c r="A2" s="507"/>
      <c r="B2" s="743" t="s">
        <v>548</v>
      </c>
      <c r="C2" s="743"/>
      <c r="D2" s="743"/>
      <c r="E2" s="743"/>
      <c r="F2" s="743"/>
      <c r="G2" s="743"/>
      <c r="H2" s="743"/>
      <c r="I2" s="743"/>
      <c r="J2" s="743"/>
      <c r="K2" s="743"/>
      <c r="L2" s="743"/>
      <c r="M2" s="743"/>
      <c r="N2" s="743"/>
      <c r="O2" s="743"/>
      <c r="P2" s="743"/>
      <c r="Q2" s="743"/>
      <c r="R2" s="743"/>
      <c r="S2" s="743"/>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c r="BI2" s="336"/>
      <c r="BJ2" s="336"/>
      <c r="BK2" s="336"/>
      <c r="BL2" s="336"/>
      <c r="BM2" s="336"/>
      <c r="BN2" s="336"/>
      <c r="BO2" s="336"/>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c r="CP2" s="336"/>
      <c r="CQ2" s="336"/>
      <c r="CR2" s="336"/>
      <c r="CS2" s="336"/>
      <c r="CT2" s="336"/>
      <c r="CU2" s="336"/>
      <c r="CV2" s="336"/>
      <c r="CW2" s="336"/>
      <c r="CX2" s="336"/>
      <c r="CY2" s="336"/>
      <c r="CZ2" s="336"/>
      <c r="DA2" s="336"/>
      <c r="DB2" s="336"/>
      <c r="DC2" s="336"/>
      <c r="DD2" s="336"/>
      <c r="DE2" s="336"/>
      <c r="DF2" s="336"/>
      <c r="DG2" s="336"/>
      <c r="DH2" s="336"/>
      <c r="DI2" s="336"/>
      <c r="DJ2" s="336"/>
      <c r="DK2" s="336"/>
      <c r="DL2" s="336"/>
      <c r="DM2" s="336"/>
      <c r="DN2" s="336"/>
      <c r="DO2" s="336"/>
      <c r="DP2" s="336"/>
      <c r="DQ2" s="336"/>
      <c r="DR2" s="336"/>
      <c r="DS2" s="336"/>
      <c r="DT2" s="336"/>
      <c r="DU2" s="336"/>
      <c r="DV2" s="336"/>
      <c r="DW2" s="336"/>
      <c r="DX2" s="336"/>
      <c r="DY2" s="336"/>
      <c r="DZ2" s="336"/>
      <c r="EA2" s="336"/>
      <c r="EB2" s="336"/>
      <c r="EC2" s="336"/>
      <c r="ED2" s="336"/>
      <c r="EE2" s="336"/>
      <c r="EF2" s="336"/>
      <c r="EG2" s="336"/>
      <c r="EH2" s="336"/>
      <c r="EI2" s="336"/>
      <c r="EJ2" s="336"/>
      <c r="EK2" s="336"/>
      <c r="EL2" s="336"/>
      <c r="EM2" s="336"/>
      <c r="EN2" s="336"/>
      <c r="EO2" s="336"/>
      <c r="EP2" s="336"/>
      <c r="EQ2" s="336"/>
      <c r="ER2" s="336"/>
      <c r="ES2" s="336"/>
      <c r="ET2" s="336"/>
      <c r="EU2" s="336"/>
      <c r="EV2" s="336"/>
      <c r="EW2" s="336"/>
      <c r="EX2" s="336"/>
      <c r="EY2" s="336"/>
      <c r="EZ2" s="336"/>
      <c r="FA2" s="336"/>
      <c r="FB2" s="336"/>
      <c r="FC2" s="336"/>
      <c r="FD2" s="336"/>
      <c r="FE2" s="336"/>
      <c r="FF2" s="336"/>
      <c r="FG2" s="336"/>
      <c r="FH2" s="336"/>
      <c r="FI2" s="336"/>
      <c r="FJ2" s="336"/>
      <c r="FK2" s="336"/>
      <c r="FL2" s="336"/>
      <c r="FM2" s="336"/>
      <c r="FN2" s="336"/>
      <c r="FO2" s="336"/>
      <c r="FP2" s="336"/>
      <c r="FQ2" s="336"/>
      <c r="FR2" s="336"/>
      <c r="FS2" s="336"/>
      <c r="FT2" s="336"/>
      <c r="FU2" s="336"/>
      <c r="FV2" s="336"/>
      <c r="FW2" s="336"/>
      <c r="FX2" s="336"/>
      <c r="FY2" s="336"/>
      <c r="FZ2" s="336"/>
      <c r="GA2" s="336"/>
      <c r="GB2" s="336"/>
      <c r="GC2" s="336"/>
      <c r="GD2" s="336"/>
      <c r="GE2" s="336"/>
      <c r="GF2" s="336"/>
      <c r="GG2" s="336"/>
      <c r="GH2" s="336"/>
      <c r="GI2" s="336"/>
      <c r="GJ2" s="336"/>
      <c r="GK2" s="336"/>
      <c r="GL2" s="336"/>
      <c r="GM2" s="336"/>
      <c r="GN2" s="336"/>
      <c r="GO2" s="336"/>
      <c r="GP2" s="336"/>
      <c r="GQ2" s="336"/>
      <c r="GR2" s="336"/>
      <c r="GS2" s="336"/>
      <c r="GT2" s="336"/>
      <c r="GU2" s="336"/>
      <c r="GV2" s="336"/>
      <c r="GW2" s="336"/>
      <c r="GX2" s="336"/>
      <c r="GY2" s="336"/>
      <c r="GZ2" s="336"/>
      <c r="HA2" s="336"/>
      <c r="HB2" s="336"/>
      <c r="HC2" s="336"/>
      <c r="HD2" s="336"/>
      <c r="HE2" s="336"/>
      <c r="HF2" s="336"/>
      <c r="HG2" s="336"/>
      <c r="HH2" s="336"/>
      <c r="HI2" s="336"/>
      <c r="HJ2" s="336"/>
      <c r="HK2" s="336"/>
      <c r="HL2" s="336"/>
      <c r="HM2" s="336"/>
      <c r="HN2" s="336"/>
      <c r="HO2" s="336"/>
      <c r="HP2" s="336"/>
      <c r="HQ2" s="336"/>
      <c r="HR2" s="336"/>
      <c r="HS2" s="336"/>
      <c r="HT2" s="336"/>
      <c r="HU2" s="336"/>
      <c r="HV2" s="336"/>
      <c r="HW2" s="336"/>
      <c r="HX2" s="336"/>
      <c r="HY2" s="336"/>
      <c r="HZ2" s="336"/>
    </row>
    <row r="3" spans="1:234" ht="15.75">
      <c r="A3" s="507"/>
      <c r="B3" s="337" t="s">
        <v>201</v>
      </c>
      <c r="C3" s="744">
        <v>2020</v>
      </c>
      <c r="D3" s="744"/>
      <c r="E3" s="744"/>
      <c r="F3" s="744"/>
      <c r="G3" s="744"/>
      <c r="H3" s="744"/>
      <c r="I3" s="744"/>
      <c r="J3" s="744"/>
      <c r="K3" s="339"/>
      <c r="L3" s="339"/>
      <c r="M3" s="339"/>
      <c r="N3" s="339"/>
      <c r="O3" s="339"/>
      <c r="P3" s="339"/>
      <c r="Q3" s="339"/>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6"/>
      <c r="BL3" s="336"/>
      <c r="BM3" s="336"/>
      <c r="BN3" s="336"/>
      <c r="BO3" s="336"/>
      <c r="BP3" s="336"/>
      <c r="BQ3" s="336"/>
      <c r="BR3" s="336"/>
      <c r="BS3" s="336"/>
      <c r="BT3" s="336"/>
      <c r="BU3" s="336"/>
      <c r="BV3" s="336"/>
      <c r="BW3" s="336"/>
      <c r="BX3" s="336"/>
      <c r="BY3" s="336"/>
      <c r="BZ3" s="336"/>
      <c r="CA3" s="336"/>
      <c r="CB3" s="336"/>
      <c r="CC3" s="336"/>
      <c r="CD3" s="336"/>
      <c r="CE3" s="336"/>
      <c r="CF3" s="336"/>
      <c r="CG3" s="336"/>
      <c r="CH3" s="336"/>
      <c r="CI3" s="336"/>
      <c r="CJ3" s="336"/>
      <c r="CK3" s="336"/>
      <c r="CL3" s="336"/>
      <c r="CM3" s="336"/>
      <c r="CN3" s="336"/>
      <c r="CO3" s="336"/>
      <c r="CP3" s="336"/>
      <c r="CQ3" s="336"/>
      <c r="CR3" s="336"/>
      <c r="CS3" s="336"/>
      <c r="CT3" s="336"/>
      <c r="CU3" s="336"/>
      <c r="CV3" s="336"/>
      <c r="CW3" s="336"/>
      <c r="CX3" s="336"/>
      <c r="CY3" s="336"/>
      <c r="CZ3" s="336"/>
      <c r="DA3" s="336"/>
      <c r="DB3" s="336"/>
      <c r="DC3" s="336"/>
      <c r="DD3" s="336"/>
      <c r="DE3" s="336"/>
      <c r="DF3" s="336"/>
      <c r="DG3" s="336"/>
      <c r="DH3" s="336"/>
      <c r="DI3" s="336"/>
      <c r="DJ3" s="336"/>
      <c r="DK3" s="336"/>
      <c r="DL3" s="336"/>
      <c r="DM3" s="336"/>
      <c r="DN3" s="336"/>
      <c r="DO3" s="336"/>
      <c r="DP3" s="336"/>
      <c r="DQ3" s="336"/>
      <c r="DR3" s="336"/>
      <c r="DS3" s="336"/>
      <c r="DT3" s="336"/>
      <c r="DU3" s="336"/>
      <c r="DV3" s="336"/>
      <c r="DW3" s="336"/>
      <c r="DX3" s="336"/>
      <c r="DY3" s="336"/>
      <c r="DZ3" s="336"/>
      <c r="EA3" s="336"/>
      <c r="EB3" s="336"/>
      <c r="EC3" s="336"/>
      <c r="ED3" s="336"/>
      <c r="EE3" s="336"/>
      <c r="EF3" s="336"/>
      <c r="EG3" s="336"/>
      <c r="EH3" s="336"/>
      <c r="EI3" s="336"/>
      <c r="EJ3" s="336"/>
      <c r="EK3" s="336"/>
      <c r="EL3" s="336"/>
      <c r="EM3" s="336"/>
      <c r="EN3" s="336"/>
      <c r="EO3" s="336"/>
      <c r="EP3" s="336"/>
      <c r="EQ3" s="336"/>
      <c r="ER3" s="336"/>
      <c r="ES3" s="336"/>
      <c r="ET3" s="336"/>
      <c r="EU3" s="336"/>
      <c r="EV3" s="336"/>
      <c r="EW3" s="336"/>
      <c r="EX3" s="336"/>
      <c r="EY3" s="336"/>
      <c r="EZ3" s="336"/>
      <c r="FA3" s="336"/>
      <c r="FB3" s="336"/>
      <c r="FC3" s="336"/>
      <c r="FD3" s="336"/>
      <c r="FE3" s="336"/>
      <c r="FF3" s="336"/>
      <c r="FG3" s="336"/>
      <c r="FH3" s="336"/>
      <c r="FI3" s="336"/>
      <c r="FJ3" s="336"/>
      <c r="FK3" s="336"/>
      <c r="FL3" s="336"/>
      <c r="FM3" s="336"/>
      <c r="FN3" s="336"/>
      <c r="FO3" s="336"/>
      <c r="FP3" s="336"/>
      <c r="FQ3" s="336"/>
      <c r="FR3" s="336"/>
      <c r="FS3" s="336"/>
      <c r="FT3" s="336"/>
      <c r="FU3" s="336"/>
      <c r="FV3" s="336"/>
      <c r="FW3" s="336"/>
      <c r="FX3" s="336"/>
      <c r="FY3" s="336"/>
      <c r="FZ3" s="336"/>
      <c r="GA3" s="336"/>
      <c r="GB3" s="336"/>
      <c r="GC3" s="336"/>
      <c r="GD3" s="336"/>
      <c r="GE3" s="336"/>
      <c r="GF3" s="336"/>
      <c r="GG3" s="336"/>
      <c r="GH3" s="336"/>
      <c r="GI3" s="336"/>
      <c r="GJ3" s="336"/>
      <c r="GK3" s="336"/>
      <c r="GL3" s="336"/>
      <c r="GM3" s="336"/>
      <c r="GN3" s="336"/>
      <c r="GO3" s="336"/>
      <c r="GP3" s="336"/>
      <c r="GQ3" s="336"/>
      <c r="GR3" s="336"/>
      <c r="GS3" s="336"/>
      <c r="GT3" s="336"/>
      <c r="GU3" s="336"/>
      <c r="GV3" s="336"/>
      <c r="GW3" s="336"/>
      <c r="GX3" s="336"/>
      <c r="GY3" s="336"/>
      <c r="GZ3" s="336"/>
      <c r="HA3" s="336"/>
      <c r="HB3" s="336"/>
      <c r="HC3" s="336"/>
      <c r="HD3" s="336"/>
      <c r="HE3" s="336"/>
      <c r="HF3" s="336"/>
      <c r="HG3" s="336"/>
      <c r="HH3" s="336"/>
      <c r="HI3" s="336"/>
      <c r="HJ3" s="336"/>
      <c r="HK3" s="336"/>
      <c r="HL3" s="336"/>
      <c r="HM3" s="336"/>
      <c r="HN3" s="336"/>
      <c r="HO3" s="336"/>
      <c r="HP3" s="336"/>
      <c r="HQ3" s="336"/>
      <c r="HR3" s="336"/>
      <c r="HS3" s="336"/>
      <c r="HT3" s="336"/>
      <c r="HU3" s="336"/>
      <c r="HV3" s="336"/>
      <c r="HW3" s="336"/>
      <c r="HX3" s="336"/>
      <c r="HY3" s="336"/>
      <c r="HZ3" s="336"/>
    </row>
    <row r="4" spans="1:234" ht="15.75">
      <c r="A4" s="507"/>
      <c r="B4" s="337" t="s">
        <v>70</v>
      </c>
      <c r="C4" s="338"/>
      <c r="D4" s="338"/>
      <c r="E4" s="338"/>
      <c r="F4" s="338"/>
      <c r="G4" s="338"/>
      <c r="H4" s="338"/>
      <c r="I4" s="338"/>
      <c r="J4" s="338"/>
      <c r="K4" s="339"/>
      <c r="L4" s="339"/>
      <c r="M4" s="339"/>
      <c r="N4" s="339"/>
      <c r="O4" s="339"/>
      <c r="P4" s="339"/>
      <c r="Q4" s="339"/>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c r="CA4" s="336"/>
      <c r="CB4" s="336"/>
      <c r="CC4" s="336"/>
      <c r="CD4" s="336"/>
      <c r="CE4" s="336"/>
      <c r="CF4" s="336"/>
      <c r="CG4" s="336"/>
      <c r="CH4" s="336"/>
      <c r="CI4" s="336"/>
      <c r="CJ4" s="336"/>
      <c r="CK4" s="336"/>
      <c r="CL4" s="336"/>
      <c r="CM4" s="336"/>
      <c r="CN4" s="336"/>
      <c r="CO4" s="336"/>
      <c r="CP4" s="336"/>
      <c r="CQ4" s="336"/>
      <c r="CR4" s="336"/>
      <c r="CS4" s="336"/>
      <c r="CT4" s="336"/>
      <c r="CU4" s="336"/>
      <c r="CV4" s="336"/>
      <c r="CW4" s="336"/>
      <c r="CX4" s="336"/>
      <c r="CY4" s="336"/>
      <c r="CZ4" s="336"/>
      <c r="DA4" s="336"/>
      <c r="DB4" s="336"/>
      <c r="DC4" s="336"/>
      <c r="DD4" s="336"/>
      <c r="DE4" s="336"/>
      <c r="DF4" s="336"/>
      <c r="DG4" s="336"/>
      <c r="DH4" s="336"/>
      <c r="DI4" s="336"/>
      <c r="DJ4" s="336"/>
      <c r="DK4" s="336"/>
      <c r="DL4" s="336"/>
      <c r="DM4" s="336"/>
      <c r="DN4" s="336"/>
      <c r="DO4" s="336"/>
      <c r="DP4" s="336"/>
      <c r="DQ4" s="336"/>
      <c r="DR4" s="336"/>
      <c r="DS4" s="336"/>
      <c r="DT4" s="336"/>
      <c r="DU4" s="336"/>
      <c r="DV4" s="336"/>
      <c r="DW4" s="336"/>
      <c r="DX4" s="336"/>
      <c r="DY4" s="336"/>
      <c r="DZ4" s="336"/>
      <c r="EA4" s="336"/>
      <c r="EB4" s="336"/>
      <c r="EC4" s="336"/>
      <c r="ED4" s="336"/>
      <c r="EE4" s="336"/>
      <c r="EF4" s="336"/>
      <c r="EG4" s="336"/>
      <c r="EH4" s="336"/>
      <c r="EI4" s="336"/>
      <c r="EJ4" s="336"/>
      <c r="EK4" s="336"/>
      <c r="EL4" s="336"/>
      <c r="EM4" s="336"/>
      <c r="EN4" s="336"/>
      <c r="EO4" s="336"/>
      <c r="EP4" s="336"/>
      <c r="EQ4" s="336"/>
      <c r="ER4" s="336"/>
      <c r="ES4" s="336"/>
      <c r="ET4" s="336"/>
      <c r="EU4" s="336"/>
      <c r="EV4" s="336"/>
      <c r="EW4" s="336"/>
      <c r="EX4" s="336"/>
      <c r="EY4" s="336"/>
      <c r="EZ4" s="336"/>
      <c r="FA4" s="336"/>
      <c r="FB4" s="336"/>
      <c r="FC4" s="336"/>
      <c r="FD4" s="336"/>
      <c r="FE4" s="336"/>
      <c r="FF4" s="336"/>
      <c r="FG4" s="336"/>
      <c r="FH4" s="336"/>
      <c r="FI4" s="336"/>
      <c r="FJ4" s="336"/>
      <c r="FK4" s="336"/>
      <c r="FL4" s="336"/>
      <c r="FM4" s="336"/>
      <c r="FN4" s="336"/>
      <c r="FO4" s="336"/>
      <c r="FP4" s="336"/>
      <c r="FQ4" s="336"/>
      <c r="FR4" s="336"/>
      <c r="FS4" s="336"/>
      <c r="FT4" s="336"/>
      <c r="FU4" s="336"/>
      <c r="FV4" s="336"/>
      <c r="FW4" s="336"/>
      <c r="FX4" s="336"/>
      <c r="FY4" s="336"/>
      <c r="FZ4" s="336"/>
      <c r="GA4" s="336"/>
      <c r="GB4" s="336"/>
      <c r="GC4" s="336"/>
      <c r="GD4" s="336"/>
      <c r="GE4" s="336"/>
      <c r="GF4" s="336"/>
      <c r="GG4" s="336"/>
      <c r="GH4" s="336"/>
      <c r="GI4" s="336"/>
      <c r="GJ4" s="336"/>
      <c r="GK4" s="336"/>
      <c r="GL4" s="336"/>
      <c r="GM4" s="336"/>
      <c r="GN4" s="336"/>
      <c r="GO4" s="336"/>
      <c r="GP4" s="336"/>
      <c r="GQ4" s="336"/>
      <c r="GR4" s="336"/>
      <c r="GS4" s="336"/>
      <c r="GT4" s="336"/>
      <c r="GU4" s="336"/>
      <c r="GV4" s="336"/>
      <c r="GW4" s="336"/>
      <c r="GX4" s="336"/>
      <c r="GY4" s="336"/>
      <c r="GZ4" s="336"/>
      <c r="HA4" s="336"/>
      <c r="HB4" s="336"/>
      <c r="HC4" s="336"/>
      <c r="HD4" s="336"/>
      <c r="HE4" s="336"/>
      <c r="HF4" s="336"/>
      <c r="HG4" s="336"/>
      <c r="HH4" s="336"/>
      <c r="HI4" s="336"/>
      <c r="HJ4" s="336"/>
      <c r="HK4" s="336"/>
      <c r="HL4" s="336"/>
      <c r="HM4" s="336"/>
      <c r="HN4" s="336"/>
      <c r="HO4" s="336"/>
      <c r="HP4" s="336"/>
      <c r="HQ4" s="336"/>
      <c r="HR4" s="336"/>
      <c r="HS4" s="336"/>
      <c r="HT4" s="336"/>
      <c r="HU4" s="336"/>
      <c r="HV4" s="336"/>
      <c r="HW4" s="336"/>
      <c r="HX4" s="336"/>
      <c r="HY4" s="336"/>
      <c r="HZ4" s="336"/>
    </row>
    <row r="5" spans="1:234" ht="13.5" thickBot="1">
      <c r="A5" s="507"/>
      <c r="B5" s="507"/>
      <c r="C5" s="507"/>
      <c r="D5" s="507"/>
      <c r="E5" s="507"/>
      <c r="F5" s="507"/>
      <c r="G5" s="507"/>
      <c r="H5" s="507"/>
      <c r="I5" s="507"/>
      <c r="J5" s="507"/>
      <c r="K5" s="507"/>
      <c r="L5" s="507"/>
      <c r="M5" s="507"/>
      <c r="N5" s="507"/>
      <c r="O5" s="507"/>
      <c r="P5" s="507"/>
      <c r="Q5" s="507"/>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c r="BK5" s="336"/>
      <c r="BL5" s="336"/>
      <c r="BM5" s="336"/>
      <c r="BN5" s="336"/>
      <c r="BO5" s="336"/>
      <c r="BP5" s="336"/>
      <c r="BQ5" s="336"/>
      <c r="BR5" s="336"/>
      <c r="BS5" s="336"/>
      <c r="BT5" s="336"/>
      <c r="BU5" s="336"/>
      <c r="BV5" s="336"/>
      <c r="BW5" s="336"/>
      <c r="BX5" s="336"/>
      <c r="BY5" s="336"/>
      <c r="BZ5" s="336"/>
      <c r="CA5" s="336"/>
      <c r="CB5" s="336"/>
      <c r="CC5" s="336"/>
      <c r="CD5" s="336"/>
      <c r="CE5" s="336"/>
      <c r="CF5" s="336"/>
      <c r="CG5" s="336"/>
      <c r="CH5" s="336"/>
      <c r="CI5" s="336"/>
      <c r="CJ5" s="336"/>
      <c r="CK5" s="336"/>
      <c r="CL5" s="336"/>
      <c r="CM5" s="336"/>
      <c r="CN5" s="336"/>
      <c r="CO5" s="336"/>
      <c r="CP5" s="336"/>
      <c r="CQ5" s="336"/>
      <c r="CR5" s="336"/>
      <c r="CS5" s="336"/>
      <c r="CT5" s="336"/>
      <c r="CU5" s="336"/>
      <c r="CV5" s="336"/>
      <c r="CW5" s="336"/>
      <c r="CX5" s="336"/>
      <c r="CY5" s="336"/>
      <c r="CZ5" s="336"/>
      <c r="DA5" s="336"/>
      <c r="DB5" s="336"/>
      <c r="DC5" s="336"/>
      <c r="DD5" s="336"/>
      <c r="DE5" s="336"/>
      <c r="DF5" s="336"/>
      <c r="DG5" s="336"/>
      <c r="DH5" s="336"/>
      <c r="DI5" s="336"/>
      <c r="DJ5" s="336"/>
      <c r="DK5" s="336"/>
      <c r="DL5" s="336"/>
      <c r="DM5" s="336"/>
      <c r="DN5" s="336"/>
      <c r="DO5" s="336"/>
      <c r="DP5" s="336"/>
      <c r="DQ5" s="336"/>
      <c r="DR5" s="336"/>
      <c r="DS5" s="336"/>
      <c r="DT5" s="336"/>
      <c r="DU5" s="336"/>
      <c r="DV5" s="336"/>
      <c r="DW5" s="336"/>
      <c r="DX5" s="336"/>
      <c r="DY5" s="336"/>
      <c r="DZ5" s="336"/>
      <c r="EA5" s="336"/>
      <c r="EB5" s="336"/>
      <c r="EC5" s="336"/>
      <c r="ED5" s="336"/>
      <c r="EE5" s="336"/>
      <c r="EF5" s="336"/>
      <c r="EG5" s="336"/>
      <c r="EH5" s="336"/>
      <c r="EI5" s="336"/>
      <c r="EJ5" s="336"/>
      <c r="EK5" s="336"/>
      <c r="EL5" s="336"/>
      <c r="EM5" s="336"/>
      <c r="EN5" s="336"/>
      <c r="EO5" s="336"/>
      <c r="EP5" s="336"/>
      <c r="EQ5" s="336"/>
      <c r="ER5" s="336"/>
      <c r="ES5" s="336"/>
      <c r="ET5" s="336"/>
      <c r="EU5" s="336"/>
      <c r="EV5" s="336"/>
      <c r="EW5" s="336"/>
      <c r="EX5" s="336"/>
      <c r="EY5" s="336"/>
      <c r="EZ5" s="336"/>
      <c r="FA5" s="336"/>
      <c r="FB5" s="336"/>
      <c r="FC5" s="336"/>
      <c r="FD5" s="336"/>
      <c r="FE5" s="336"/>
      <c r="FF5" s="336"/>
      <c r="FG5" s="336"/>
      <c r="FH5" s="336"/>
      <c r="FI5" s="336"/>
      <c r="FJ5" s="336"/>
      <c r="FK5" s="336"/>
      <c r="FL5" s="336"/>
      <c r="FM5" s="336"/>
      <c r="FN5" s="336"/>
      <c r="FO5" s="336"/>
      <c r="FP5" s="336"/>
      <c r="FQ5" s="336"/>
      <c r="FR5" s="336"/>
      <c r="FS5" s="336"/>
      <c r="FT5" s="336"/>
      <c r="FU5" s="336"/>
      <c r="FV5" s="336"/>
      <c r="FW5" s="336"/>
      <c r="FX5" s="336"/>
      <c r="FY5" s="336"/>
      <c r="FZ5" s="336"/>
      <c r="GA5" s="336"/>
      <c r="GB5" s="336"/>
      <c r="GC5" s="336"/>
      <c r="GD5" s="336"/>
      <c r="GE5" s="336"/>
      <c r="GF5" s="336"/>
      <c r="GG5" s="336"/>
      <c r="GH5" s="336"/>
      <c r="GI5" s="336"/>
      <c r="GJ5" s="336"/>
      <c r="GK5" s="336"/>
      <c r="GL5" s="336"/>
      <c r="GM5" s="336"/>
      <c r="GN5" s="336"/>
      <c r="GO5" s="336"/>
      <c r="GP5" s="336"/>
      <c r="GQ5" s="336"/>
      <c r="GR5" s="336"/>
      <c r="GS5" s="336"/>
      <c r="GT5" s="336"/>
      <c r="GU5" s="336"/>
      <c r="GV5" s="336"/>
      <c r="GW5" s="336"/>
      <c r="GX5" s="336"/>
      <c r="GY5" s="336"/>
      <c r="GZ5" s="336"/>
      <c r="HA5" s="336"/>
      <c r="HB5" s="336"/>
      <c r="HC5" s="336"/>
      <c r="HD5" s="336"/>
      <c r="HE5" s="336"/>
      <c r="HF5" s="336"/>
      <c r="HG5" s="336"/>
      <c r="HH5" s="336"/>
      <c r="HI5" s="336"/>
      <c r="HJ5" s="336"/>
      <c r="HK5" s="336"/>
      <c r="HL5" s="336"/>
      <c r="HM5" s="336"/>
      <c r="HN5" s="336"/>
      <c r="HO5" s="336"/>
      <c r="HP5" s="336"/>
      <c r="HQ5" s="336"/>
      <c r="HR5" s="336"/>
      <c r="HS5" s="336"/>
      <c r="HT5" s="336"/>
      <c r="HU5" s="336"/>
      <c r="HV5" s="336"/>
      <c r="HW5" s="336"/>
      <c r="HX5" s="336"/>
      <c r="HY5" s="336"/>
      <c r="HZ5" s="336"/>
    </row>
    <row r="6" spans="1:234" ht="13.5" thickBot="1">
      <c r="A6" s="507"/>
      <c r="B6" s="745" t="s">
        <v>71</v>
      </c>
      <c r="C6" s="748" t="s">
        <v>192</v>
      </c>
      <c r="D6" s="751" t="s">
        <v>193</v>
      </c>
      <c r="E6" s="751"/>
      <c r="F6" s="751"/>
      <c r="G6" s="751"/>
      <c r="H6" s="751"/>
      <c r="I6" s="751"/>
      <c r="J6" s="751"/>
      <c r="K6" s="752" t="s">
        <v>194</v>
      </c>
      <c r="L6" s="751"/>
      <c r="M6" s="751"/>
      <c r="N6" s="751"/>
      <c r="O6" s="751"/>
      <c r="P6" s="751"/>
      <c r="Q6" s="753"/>
      <c r="R6" s="336"/>
      <c r="S6" s="340"/>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c r="CU6" s="336"/>
      <c r="CV6" s="336"/>
      <c r="CW6" s="336"/>
      <c r="CX6" s="336"/>
      <c r="CY6" s="336"/>
      <c r="CZ6" s="336"/>
      <c r="DA6" s="336"/>
      <c r="DB6" s="336"/>
      <c r="DC6" s="336"/>
      <c r="DD6" s="336"/>
      <c r="DE6" s="336"/>
      <c r="DF6" s="336"/>
      <c r="DG6" s="336"/>
      <c r="DH6" s="336"/>
      <c r="DI6" s="336"/>
      <c r="DJ6" s="336"/>
      <c r="DK6" s="336"/>
      <c r="DL6" s="336"/>
      <c r="DM6" s="336"/>
      <c r="DN6" s="336"/>
      <c r="DO6" s="336"/>
      <c r="DP6" s="336"/>
      <c r="DQ6" s="336"/>
      <c r="DR6" s="336"/>
      <c r="DS6" s="336"/>
      <c r="DT6" s="336"/>
      <c r="DU6" s="336"/>
      <c r="DV6" s="336"/>
      <c r="DW6" s="336"/>
      <c r="DX6" s="336"/>
      <c r="DY6" s="336"/>
      <c r="DZ6" s="336"/>
      <c r="EA6" s="336"/>
      <c r="EB6" s="336"/>
      <c r="EC6" s="336"/>
      <c r="ED6" s="336"/>
      <c r="EE6" s="336"/>
      <c r="EF6" s="336"/>
      <c r="EG6" s="336"/>
      <c r="EH6" s="336"/>
      <c r="EI6" s="336"/>
      <c r="EJ6" s="336"/>
      <c r="EK6" s="336"/>
      <c r="EL6" s="336"/>
      <c r="EM6" s="336"/>
      <c r="EN6" s="336"/>
      <c r="EO6" s="336"/>
      <c r="EP6" s="336"/>
      <c r="EQ6" s="336"/>
      <c r="ER6" s="336"/>
      <c r="ES6" s="336"/>
      <c r="ET6" s="336"/>
      <c r="EU6" s="336"/>
      <c r="EV6" s="336"/>
      <c r="EW6" s="336"/>
      <c r="EX6" s="336"/>
      <c r="EY6" s="336"/>
      <c r="EZ6" s="336"/>
      <c r="FA6" s="336"/>
      <c r="FB6" s="336"/>
      <c r="FC6" s="336"/>
      <c r="FD6" s="336"/>
      <c r="FE6" s="336"/>
      <c r="FF6" s="336"/>
      <c r="FG6" s="336"/>
      <c r="FH6" s="336"/>
      <c r="FI6" s="336"/>
      <c r="FJ6" s="336"/>
      <c r="FK6" s="336"/>
      <c r="FL6" s="336"/>
      <c r="FM6" s="336"/>
      <c r="FN6" s="336"/>
      <c r="FO6" s="336"/>
      <c r="FP6" s="336"/>
      <c r="FQ6" s="336"/>
      <c r="FR6" s="336"/>
      <c r="FS6" s="336"/>
      <c r="FT6" s="336"/>
      <c r="FU6" s="336"/>
      <c r="FV6" s="336"/>
      <c r="FW6" s="336"/>
      <c r="FX6" s="336"/>
      <c r="FY6" s="336"/>
      <c r="FZ6" s="336"/>
      <c r="GA6" s="336"/>
      <c r="GB6" s="336"/>
      <c r="GC6" s="336"/>
      <c r="GD6" s="336"/>
      <c r="GE6" s="336"/>
      <c r="GF6" s="336"/>
      <c r="GG6" s="336"/>
      <c r="GH6" s="336"/>
      <c r="GI6" s="336"/>
      <c r="GJ6" s="336"/>
      <c r="GK6" s="336"/>
      <c r="GL6" s="336"/>
      <c r="GM6" s="336"/>
      <c r="GN6" s="336"/>
      <c r="GO6" s="336"/>
      <c r="GP6" s="336"/>
      <c r="GQ6" s="336"/>
      <c r="GR6" s="336"/>
      <c r="GS6" s="336"/>
      <c r="GT6" s="336"/>
      <c r="GU6" s="336"/>
      <c r="GV6" s="336"/>
      <c r="GW6" s="336"/>
      <c r="GX6" s="336"/>
      <c r="GY6" s="336"/>
      <c r="GZ6" s="336"/>
      <c r="HA6" s="336"/>
      <c r="HB6" s="336"/>
      <c r="HC6" s="336"/>
      <c r="HD6" s="336"/>
      <c r="HE6" s="336"/>
      <c r="HF6" s="336"/>
      <c r="HG6" s="336"/>
      <c r="HH6" s="336"/>
      <c r="HI6" s="336"/>
      <c r="HJ6" s="336"/>
      <c r="HK6" s="336"/>
      <c r="HL6" s="336"/>
      <c r="HM6" s="336"/>
      <c r="HN6" s="336"/>
      <c r="HO6" s="336"/>
      <c r="HP6" s="336"/>
      <c r="HQ6" s="336"/>
      <c r="HR6" s="336"/>
      <c r="HS6" s="336"/>
      <c r="HT6" s="336"/>
      <c r="HU6" s="336"/>
      <c r="HV6" s="336"/>
      <c r="HW6" s="336"/>
      <c r="HX6" s="336"/>
      <c r="HY6" s="336"/>
      <c r="HZ6" s="336"/>
    </row>
    <row r="7" spans="1:234" ht="23.25" customHeight="1" thickBot="1">
      <c r="A7" s="507"/>
      <c r="B7" s="746"/>
      <c r="C7" s="749"/>
      <c r="D7" s="753" t="s">
        <v>619</v>
      </c>
      <c r="E7" s="753"/>
      <c r="F7" s="754"/>
      <c r="G7" s="753" t="s">
        <v>620</v>
      </c>
      <c r="H7" s="753"/>
      <c r="I7" s="754"/>
      <c r="J7" s="473" t="s">
        <v>218</v>
      </c>
      <c r="K7" s="753" t="s">
        <v>619</v>
      </c>
      <c r="L7" s="753"/>
      <c r="M7" s="754"/>
      <c r="N7" s="753" t="s">
        <v>620</v>
      </c>
      <c r="O7" s="753"/>
      <c r="P7" s="754"/>
      <c r="Q7" s="455" t="s">
        <v>218</v>
      </c>
      <c r="R7" s="336"/>
      <c r="S7" s="474" t="s">
        <v>218</v>
      </c>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336"/>
      <c r="CI7" s="336"/>
      <c r="CJ7" s="336"/>
      <c r="CK7" s="336"/>
      <c r="CL7" s="336"/>
      <c r="CM7" s="336"/>
      <c r="CN7" s="336"/>
      <c r="CO7" s="336"/>
      <c r="CP7" s="336"/>
      <c r="CQ7" s="336"/>
      <c r="CR7" s="336"/>
      <c r="CS7" s="336"/>
      <c r="CT7" s="336"/>
      <c r="CU7" s="336"/>
      <c r="CV7" s="336"/>
      <c r="CW7" s="336"/>
      <c r="CX7" s="336"/>
      <c r="CY7" s="336"/>
      <c r="CZ7" s="336"/>
      <c r="DA7" s="336"/>
      <c r="DB7" s="336"/>
      <c r="DC7" s="336"/>
      <c r="DD7" s="336"/>
      <c r="DE7" s="336"/>
      <c r="DF7" s="336"/>
      <c r="DG7" s="336"/>
      <c r="DH7" s="336"/>
      <c r="DI7" s="336"/>
      <c r="DJ7" s="336"/>
      <c r="DK7" s="336"/>
      <c r="DL7" s="336"/>
      <c r="DM7" s="336"/>
      <c r="DN7" s="336"/>
      <c r="DO7" s="336"/>
      <c r="DP7" s="336"/>
      <c r="DQ7" s="336"/>
      <c r="DR7" s="336"/>
      <c r="DS7" s="336"/>
      <c r="DT7" s="336"/>
      <c r="DU7" s="336"/>
      <c r="DV7" s="336"/>
      <c r="DW7" s="336"/>
      <c r="DX7" s="336"/>
      <c r="DY7" s="336"/>
      <c r="DZ7" s="336"/>
      <c r="EA7" s="336"/>
      <c r="EB7" s="336"/>
      <c r="EC7" s="336"/>
      <c r="ED7" s="336"/>
      <c r="EE7" s="336"/>
      <c r="EF7" s="336"/>
      <c r="EG7" s="336"/>
      <c r="EH7" s="336"/>
      <c r="EI7" s="336"/>
      <c r="EJ7" s="336"/>
      <c r="EK7" s="336"/>
      <c r="EL7" s="336"/>
      <c r="EM7" s="336"/>
      <c r="EN7" s="336"/>
      <c r="EO7" s="336"/>
      <c r="EP7" s="336"/>
      <c r="EQ7" s="336"/>
      <c r="ER7" s="336"/>
      <c r="ES7" s="336"/>
      <c r="ET7" s="336"/>
      <c r="EU7" s="336"/>
      <c r="EV7" s="336"/>
      <c r="EW7" s="336"/>
      <c r="EX7" s="336"/>
      <c r="EY7" s="336"/>
      <c r="EZ7" s="336"/>
      <c r="FA7" s="336"/>
      <c r="FB7" s="336"/>
      <c r="FC7" s="336"/>
      <c r="FD7" s="336"/>
      <c r="FE7" s="336"/>
      <c r="FF7" s="336"/>
      <c r="FG7" s="336"/>
      <c r="FH7" s="336"/>
      <c r="FI7" s="336"/>
      <c r="FJ7" s="336"/>
      <c r="FK7" s="336"/>
      <c r="FL7" s="336"/>
      <c r="FM7" s="336"/>
      <c r="FN7" s="336"/>
      <c r="FO7" s="336"/>
      <c r="FP7" s="336"/>
      <c r="FQ7" s="336"/>
      <c r="FR7" s="336"/>
      <c r="FS7" s="336"/>
      <c r="FT7" s="336"/>
      <c r="FU7" s="336"/>
      <c r="FV7" s="336"/>
      <c r="FW7" s="336"/>
      <c r="FX7" s="336"/>
      <c r="FY7" s="336"/>
      <c r="FZ7" s="336"/>
      <c r="GA7" s="336"/>
      <c r="GB7" s="336"/>
      <c r="GC7" s="336"/>
      <c r="GD7" s="336"/>
      <c r="GE7" s="336"/>
      <c r="GF7" s="336"/>
      <c r="GG7" s="336"/>
      <c r="GH7" s="336"/>
      <c r="GI7" s="336"/>
      <c r="GJ7" s="336"/>
      <c r="GK7" s="336"/>
      <c r="GL7" s="336"/>
      <c r="GM7" s="336"/>
      <c r="GN7" s="336"/>
      <c r="GO7" s="336"/>
      <c r="GP7" s="336"/>
      <c r="GQ7" s="336"/>
      <c r="GR7" s="336"/>
      <c r="GS7" s="336"/>
      <c r="GT7" s="336"/>
      <c r="GU7" s="336"/>
      <c r="GV7" s="336"/>
      <c r="GW7" s="336"/>
      <c r="GX7" s="336"/>
      <c r="GY7" s="336"/>
      <c r="GZ7" s="336"/>
      <c r="HA7" s="336"/>
      <c r="HB7" s="336"/>
      <c r="HC7" s="336"/>
      <c r="HD7" s="336"/>
      <c r="HE7" s="336"/>
      <c r="HF7" s="336"/>
      <c r="HG7" s="336"/>
      <c r="HH7" s="336"/>
      <c r="HI7" s="336"/>
      <c r="HJ7" s="336"/>
      <c r="HK7" s="336"/>
      <c r="HL7" s="336"/>
      <c r="HM7" s="336"/>
      <c r="HN7" s="336"/>
      <c r="HO7" s="336"/>
      <c r="HP7" s="336"/>
      <c r="HQ7" s="336"/>
      <c r="HR7" s="336"/>
      <c r="HS7" s="336"/>
      <c r="HT7" s="336"/>
      <c r="HU7" s="336"/>
      <c r="HV7" s="336"/>
      <c r="HW7" s="336"/>
      <c r="HX7" s="336"/>
      <c r="HY7" s="336"/>
      <c r="HZ7" s="336"/>
    </row>
    <row r="8" spans="1:234" ht="53.25" thickBot="1">
      <c r="A8" s="507"/>
      <c r="B8" s="747"/>
      <c r="C8" s="750"/>
      <c r="D8" s="454" t="s">
        <v>219</v>
      </c>
      <c r="E8" s="472" t="s">
        <v>549</v>
      </c>
      <c r="F8" s="455" t="s">
        <v>446</v>
      </c>
      <c r="G8" s="454" t="s">
        <v>219</v>
      </c>
      <c r="H8" s="472" t="s">
        <v>549</v>
      </c>
      <c r="I8" s="455" t="s">
        <v>446</v>
      </c>
      <c r="J8" s="454" t="s">
        <v>447</v>
      </c>
      <c r="K8" s="454" t="s">
        <v>219</v>
      </c>
      <c r="L8" s="472" t="s">
        <v>549</v>
      </c>
      <c r="M8" s="455" t="s">
        <v>446</v>
      </c>
      <c r="N8" s="454" t="s">
        <v>219</v>
      </c>
      <c r="O8" s="472" t="s">
        <v>549</v>
      </c>
      <c r="P8" s="455" t="s">
        <v>446</v>
      </c>
      <c r="Q8" s="473" t="s">
        <v>448</v>
      </c>
      <c r="R8" s="336"/>
      <c r="S8" s="473" t="s">
        <v>449</v>
      </c>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336"/>
      <c r="BJ8" s="336"/>
      <c r="BK8" s="336"/>
      <c r="BL8" s="336"/>
      <c r="BM8" s="336"/>
      <c r="BN8" s="336"/>
      <c r="BO8" s="336"/>
      <c r="BP8" s="336"/>
      <c r="BQ8" s="336"/>
      <c r="BR8" s="336"/>
      <c r="BS8" s="336"/>
      <c r="BT8" s="336"/>
      <c r="BU8" s="336"/>
      <c r="BV8" s="336"/>
      <c r="BW8" s="336"/>
      <c r="BX8" s="336"/>
      <c r="BY8" s="336"/>
      <c r="BZ8" s="336"/>
      <c r="CA8" s="336"/>
      <c r="CB8" s="336"/>
      <c r="CC8" s="336"/>
      <c r="CD8" s="336"/>
      <c r="CE8" s="336"/>
      <c r="CF8" s="336"/>
      <c r="CG8" s="336"/>
      <c r="CH8" s="336"/>
      <c r="CI8" s="336"/>
      <c r="CJ8" s="336"/>
      <c r="CK8" s="336"/>
      <c r="CL8" s="336"/>
      <c r="CM8" s="336"/>
      <c r="CN8" s="336"/>
      <c r="CO8" s="336"/>
      <c r="CP8" s="336"/>
      <c r="CQ8" s="336"/>
      <c r="CR8" s="336"/>
      <c r="CS8" s="336"/>
      <c r="CT8" s="336"/>
      <c r="CU8" s="336"/>
      <c r="CV8" s="336"/>
      <c r="CW8" s="336"/>
      <c r="CX8" s="336"/>
      <c r="CY8" s="336"/>
      <c r="CZ8" s="336"/>
      <c r="DA8" s="336"/>
      <c r="DB8" s="336"/>
      <c r="DC8" s="336"/>
      <c r="DD8" s="336"/>
      <c r="DE8" s="336"/>
      <c r="DF8" s="336"/>
      <c r="DG8" s="336"/>
      <c r="DH8" s="336"/>
      <c r="DI8" s="336"/>
      <c r="DJ8" s="336"/>
      <c r="DK8" s="336"/>
      <c r="DL8" s="336"/>
      <c r="DM8" s="336"/>
      <c r="DN8" s="336"/>
      <c r="DO8" s="336"/>
      <c r="DP8" s="336"/>
      <c r="DQ8" s="336"/>
      <c r="DR8" s="336"/>
      <c r="DS8" s="336"/>
      <c r="DT8" s="336"/>
      <c r="DU8" s="336"/>
      <c r="DV8" s="336"/>
      <c r="DW8" s="336"/>
      <c r="DX8" s="336"/>
      <c r="DY8" s="336"/>
      <c r="DZ8" s="336"/>
      <c r="EA8" s="336"/>
      <c r="EB8" s="336"/>
      <c r="EC8" s="336"/>
      <c r="ED8" s="336"/>
      <c r="EE8" s="336"/>
      <c r="EF8" s="336"/>
      <c r="EG8" s="336"/>
      <c r="EH8" s="336"/>
      <c r="EI8" s="336"/>
      <c r="EJ8" s="336"/>
      <c r="EK8" s="336"/>
      <c r="EL8" s="336"/>
      <c r="EM8" s="336"/>
      <c r="EN8" s="336"/>
      <c r="EO8" s="336"/>
      <c r="EP8" s="336"/>
      <c r="EQ8" s="336"/>
      <c r="ER8" s="336"/>
      <c r="ES8" s="336"/>
      <c r="ET8" s="336"/>
      <c r="EU8" s="336"/>
      <c r="EV8" s="336"/>
      <c r="EW8" s="336"/>
      <c r="EX8" s="336"/>
      <c r="EY8" s="336"/>
      <c r="EZ8" s="336"/>
      <c r="FA8" s="336"/>
      <c r="FB8" s="336"/>
      <c r="FC8" s="336"/>
      <c r="FD8" s="336"/>
      <c r="FE8" s="336"/>
      <c r="FF8" s="336"/>
      <c r="FG8" s="336"/>
      <c r="FH8" s="336"/>
      <c r="FI8" s="336"/>
      <c r="FJ8" s="336"/>
      <c r="FK8" s="336"/>
      <c r="FL8" s="336"/>
      <c r="FM8" s="336"/>
      <c r="FN8" s="336"/>
      <c r="FO8" s="336"/>
      <c r="FP8" s="336"/>
      <c r="FQ8" s="336"/>
      <c r="FR8" s="336"/>
      <c r="FS8" s="336"/>
      <c r="FT8" s="336"/>
      <c r="FU8" s="336"/>
      <c r="FV8" s="336"/>
      <c r="FW8" s="336"/>
      <c r="FX8" s="336"/>
      <c r="FY8" s="336"/>
      <c r="FZ8" s="336"/>
      <c r="GA8" s="336"/>
      <c r="GB8" s="336"/>
      <c r="GC8" s="336"/>
      <c r="GD8" s="336"/>
      <c r="GE8" s="336"/>
      <c r="GF8" s="336"/>
      <c r="GG8" s="336"/>
      <c r="GH8" s="336"/>
      <c r="GI8" s="336"/>
      <c r="GJ8" s="336"/>
      <c r="GK8" s="336"/>
      <c r="GL8" s="336"/>
      <c r="GM8" s="336"/>
      <c r="GN8" s="336"/>
      <c r="GO8" s="336"/>
      <c r="GP8" s="336"/>
      <c r="GQ8" s="336"/>
      <c r="GR8" s="336"/>
      <c r="GS8" s="336"/>
      <c r="GT8" s="336"/>
      <c r="GU8" s="336"/>
      <c r="GV8" s="336"/>
      <c r="GW8" s="336"/>
      <c r="GX8" s="336"/>
      <c r="GY8" s="336"/>
      <c r="GZ8" s="336"/>
      <c r="HA8" s="336"/>
      <c r="HB8" s="336"/>
      <c r="HC8" s="336"/>
      <c r="HD8" s="336"/>
      <c r="HE8" s="336"/>
      <c r="HF8" s="336"/>
      <c r="HG8" s="336"/>
      <c r="HH8" s="336"/>
      <c r="HI8" s="336"/>
      <c r="HJ8" s="336"/>
      <c r="HK8" s="336"/>
      <c r="HL8" s="336"/>
      <c r="HM8" s="336"/>
      <c r="HN8" s="336"/>
      <c r="HO8" s="336"/>
      <c r="HP8" s="336"/>
      <c r="HQ8" s="336"/>
      <c r="HR8" s="336"/>
      <c r="HS8" s="336"/>
      <c r="HT8" s="336"/>
      <c r="HU8" s="336"/>
      <c r="HV8" s="336"/>
      <c r="HW8" s="336"/>
      <c r="HX8" s="336"/>
      <c r="HY8" s="336"/>
      <c r="HZ8" s="336"/>
    </row>
    <row r="9" spans="1:234" ht="15">
      <c r="A9" s="341" t="s">
        <v>221</v>
      </c>
      <c r="B9" s="342" t="s">
        <v>222</v>
      </c>
      <c r="C9" s="443" t="s">
        <v>76</v>
      </c>
      <c r="D9" s="343">
        <v>0</v>
      </c>
      <c r="E9" s="345"/>
      <c r="F9" s="344">
        <v>0</v>
      </c>
      <c r="G9" s="343">
        <v>0</v>
      </c>
      <c r="H9" s="345"/>
      <c r="I9" s="344">
        <v>0</v>
      </c>
      <c r="J9" s="345">
        <v>0</v>
      </c>
      <c r="K9" s="343">
        <v>0</v>
      </c>
      <c r="L9" s="345"/>
      <c r="M9" s="344">
        <v>0</v>
      </c>
      <c r="N9" s="343">
        <v>0</v>
      </c>
      <c r="O9" s="345"/>
      <c r="P9" s="344">
        <v>0</v>
      </c>
      <c r="Q9" s="346">
        <v>0</v>
      </c>
      <c r="R9" s="336"/>
      <c r="S9" s="347"/>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336"/>
      <c r="CO9" s="336"/>
      <c r="CP9" s="336"/>
      <c r="CQ9" s="336"/>
      <c r="CR9" s="336"/>
      <c r="CS9" s="336"/>
      <c r="CT9" s="336"/>
      <c r="CU9" s="336"/>
      <c r="CV9" s="336"/>
      <c r="CW9" s="336"/>
      <c r="CX9" s="336"/>
      <c r="CY9" s="336"/>
      <c r="CZ9" s="336"/>
      <c r="DA9" s="336"/>
      <c r="DB9" s="336"/>
      <c r="DC9" s="336"/>
      <c r="DD9" s="336"/>
      <c r="DE9" s="336"/>
      <c r="DF9" s="336"/>
      <c r="DG9" s="336"/>
      <c r="DH9" s="336"/>
      <c r="DI9" s="336"/>
      <c r="DJ9" s="336"/>
      <c r="DK9" s="336"/>
      <c r="DL9" s="336"/>
      <c r="DM9" s="336"/>
      <c r="DN9" s="336"/>
      <c r="DO9" s="336"/>
      <c r="DP9" s="336"/>
      <c r="DQ9" s="336"/>
      <c r="DR9" s="336"/>
      <c r="DS9" s="336"/>
      <c r="DT9" s="336"/>
      <c r="DU9" s="336"/>
      <c r="DV9" s="336"/>
      <c r="DW9" s="336"/>
      <c r="DX9" s="336"/>
      <c r="DY9" s="336"/>
      <c r="DZ9" s="336"/>
      <c r="EA9" s="336"/>
      <c r="EB9" s="336"/>
      <c r="EC9" s="336"/>
      <c r="ED9" s="336"/>
      <c r="EE9" s="336"/>
      <c r="EF9" s="336"/>
      <c r="EG9" s="336"/>
      <c r="EH9" s="336"/>
      <c r="EI9" s="336"/>
      <c r="EJ9" s="336"/>
      <c r="EK9" s="336"/>
      <c r="EL9" s="336"/>
      <c r="EM9" s="336"/>
      <c r="EN9" s="336"/>
      <c r="EO9" s="336"/>
      <c r="EP9" s="336"/>
      <c r="EQ9" s="336"/>
      <c r="ER9" s="336"/>
      <c r="ES9" s="336"/>
      <c r="ET9" s="336"/>
      <c r="EU9" s="336"/>
      <c r="EV9" s="336"/>
      <c r="EW9" s="336"/>
      <c r="EX9" s="336"/>
      <c r="EY9" s="336"/>
      <c r="EZ9" s="336"/>
      <c r="FA9" s="336"/>
      <c r="FB9" s="336"/>
      <c r="FC9" s="336"/>
      <c r="FD9" s="336"/>
      <c r="FE9" s="336"/>
      <c r="FF9" s="336"/>
      <c r="FG9" s="336"/>
      <c r="FH9" s="336"/>
      <c r="FI9" s="336"/>
      <c r="FJ9" s="336"/>
      <c r="FK9" s="336"/>
      <c r="FL9" s="336"/>
      <c r="FM9" s="336"/>
      <c r="FN9" s="336"/>
      <c r="FO9" s="336"/>
      <c r="FP9" s="336"/>
      <c r="FQ9" s="336"/>
      <c r="FR9" s="336"/>
      <c r="FS9" s="336"/>
      <c r="FT9" s="336"/>
      <c r="FU9" s="336"/>
      <c r="FV9" s="336"/>
      <c r="FW9" s="336"/>
      <c r="FX9" s="336"/>
      <c r="FY9" s="336"/>
      <c r="FZ9" s="336"/>
      <c r="GA9" s="336"/>
      <c r="GB9" s="336"/>
      <c r="GC9" s="336"/>
      <c r="GD9" s="336"/>
      <c r="GE9" s="336"/>
      <c r="GF9" s="336"/>
      <c r="GG9" s="336"/>
      <c r="GH9" s="336"/>
      <c r="GI9" s="336"/>
      <c r="GJ9" s="336"/>
      <c r="GK9" s="336"/>
      <c r="GL9" s="336"/>
      <c r="GM9" s="336"/>
      <c r="GN9" s="336"/>
      <c r="GO9" s="336"/>
      <c r="GP9" s="336"/>
      <c r="GQ9" s="336"/>
      <c r="GR9" s="336"/>
      <c r="GS9" s="336"/>
      <c r="GT9" s="336"/>
      <c r="GU9" s="336"/>
      <c r="GV9" s="336"/>
      <c r="GW9" s="336"/>
      <c r="GX9" s="336"/>
      <c r="GY9" s="336"/>
      <c r="GZ9" s="336"/>
      <c r="HA9" s="336"/>
      <c r="HB9" s="336"/>
      <c r="HC9" s="336"/>
      <c r="HD9" s="336"/>
      <c r="HE9" s="336"/>
      <c r="HF9" s="336"/>
      <c r="HG9" s="336"/>
      <c r="HH9" s="336"/>
      <c r="HI9" s="336"/>
      <c r="HJ9" s="336"/>
      <c r="HK9" s="336"/>
      <c r="HL9" s="336"/>
      <c r="HM9" s="336"/>
      <c r="HN9" s="336"/>
      <c r="HO9" s="336"/>
      <c r="HP9" s="336"/>
      <c r="HQ9" s="336"/>
      <c r="HR9" s="336"/>
      <c r="HS9" s="336"/>
      <c r="HT9" s="336"/>
      <c r="HU9" s="336"/>
      <c r="HV9" s="336"/>
      <c r="HW9" s="336"/>
      <c r="HX9" s="336"/>
      <c r="HY9" s="336"/>
      <c r="HZ9" s="336"/>
    </row>
    <row r="10" spans="1:234" ht="15">
      <c r="A10" s="341" t="s">
        <v>223</v>
      </c>
      <c r="B10" s="348" t="s">
        <v>224</v>
      </c>
      <c r="C10" s="444" t="s">
        <v>76</v>
      </c>
      <c r="D10" s="349">
        <v>0</v>
      </c>
      <c r="E10" s="351"/>
      <c r="F10" s="350">
        <v>0</v>
      </c>
      <c r="G10" s="349">
        <v>0</v>
      </c>
      <c r="H10" s="351"/>
      <c r="I10" s="350">
        <v>0</v>
      </c>
      <c r="J10" s="351">
        <v>0</v>
      </c>
      <c r="K10" s="349">
        <v>0</v>
      </c>
      <c r="L10" s="351"/>
      <c r="M10" s="350">
        <v>0</v>
      </c>
      <c r="N10" s="349">
        <v>0</v>
      </c>
      <c r="O10" s="351"/>
      <c r="P10" s="350">
        <v>0</v>
      </c>
      <c r="Q10" s="352">
        <v>0</v>
      </c>
      <c r="R10" s="336"/>
      <c r="S10" s="353"/>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6"/>
      <c r="BX10" s="336"/>
      <c r="BY10" s="336"/>
      <c r="BZ10" s="336"/>
      <c r="CA10" s="336"/>
      <c r="CB10" s="336"/>
      <c r="CC10" s="336"/>
      <c r="CD10" s="336"/>
      <c r="CE10" s="336"/>
      <c r="CF10" s="336"/>
      <c r="CG10" s="336"/>
      <c r="CH10" s="336"/>
      <c r="CI10" s="336"/>
      <c r="CJ10" s="336"/>
      <c r="CK10" s="336"/>
      <c r="CL10" s="336"/>
      <c r="CM10" s="336"/>
      <c r="CN10" s="336"/>
      <c r="CO10" s="336"/>
      <c r="CP10" s="336"/>
      <c r="CQ10" s="336"/>
      <c r="CR10" s="336"/>
      <c r="CS10" s="336"/>
      <c r="CT10" s="336"/>
      <c r="CU10" s="336"/>
      <c r="CV10" s="336"/>
      <c r="CW10" s="336"/>
      <c r="CX10" s="336"/>
      <c r="CY10" s="336"/>
      <c r="CZ10" s="336"/>
      <c r="DA10" s="336"/>
      <c r="DB10" s="336"/>
      <c r="DC10" s="336"/>
      <c r="DD10" s="336"/>
      <c r="DE10" s="336"/>
      <c r="DF10" s="336"/>
      <c r="DG10" s="336"/>
      <c r="DH10" s="336"/>
      <c r="DI10" s="336"/>
      <c r="DJ10" s="336"/>
      <c r="DK10" s="336"/>
      <c r="DL10" s="336"/>
      <c r="DM10" s="336"/>
      <c r="DN10" s="336"/>
      <c r="DO10" s="336"/>
      <c r="DP10" s="336"/>
      <c r="DQ10" s="336"/>
      <c r="DR10" s="336"/>
      <c r="DS10" s="336"/>
      <c r="DT10" s="336"/>
      <c r="DU10" s="336"/>
      <c r="DV10" s="336"/>
      <c r="DW10" s="336"/>
      <c r="DX10" s="336"/>
      <c r="DY10" s="336"/>
      <c r="DZ10" s="336"/>
      <c r="EA10" s="336"/>
      <c r="EB10" s="336"/>
      <c r="EC10" s="336"/>
      <c r="ED10" s="336"/>
      <c r="EE10" s="336"/>
      <c r="EF10" s="336"/>
      <c r="EG10" s="336"/>
      <c r="EH10" s="336"/>
      <c r="EI10" s="336"/>
      <c r="EJ10" s="336"/>
      <c r="EK10" s="336"/>
      <c r="EL10" s="336"/>
      <c r="EM10" s="336"/>
      <c r="EN10" s="336"/>
      <c r="EO10" s="336"/>
      <c r="EP10" s="336"/>
      <c r="EQ10" s="336"/>
      <c r="ER10" s="336"/>
      <c r="ES10" s="336"/>
      <c r="ET10" s="336"/>
      <c r="EU10" s="336"/>
      <c r="EV10" s="336"/>
      <c r="EW10" s="336"/>
      <c r="EX10" s="336"/>
      <c r="EY10" s="336"/>
      <c r="EZ10" s="336"/>
      <c r="FA10" s="336"/>
      <c r="FB10" s="336"/>
      <c r="FC10" s="336"/>
      <c r="FD10" s="336"/>
      <c r="FE10" s="336"/>
      <c r="FF10" s="336"/>
      <c r="FG10" s="336"/>
      <c r="FH10" s="336"/>
      <c r="FI10" s="336"/>
      <c r="FJ10" s="336"/>
      <c r="FK10" s="336"/>
      <c r="FL10" s="336"/>
      <c r="FM10" s="336"/>
      <c r="FN10" s="336"/>
      <c r="FO10" s="336"/>
      <c r="FP10" s="336"/>
      <c r="FQ10" s="336"/>
      <c r="FR10" s="336"/>
      <c r="FS10" s="336"/>
      <c r="FT10" s="336"/>
      <c r="FU10" s="336"/>
      <c r="FV10" s="336"/>
      <c r="FW10" s="336"/>
      <c r="FX10" s="336"/>
      <c r="FY10" s="336"/>
      <c r="FZ10" s="336"/>
      <c r="GA10" s="336"/>
      <c r="GB10" s="336"/>
      <c r="GC10" s="336"/>
      <c r="GD10" s="336"/>
      <c r="GE10" s="336"/>
      <c r="GF10" s="336"/>
      <c r="GG10" s="336"/>
      <c r="GH10" s="336"/>
      <c r="GI10" s="336"/>
      <c r="GJ10" s="336"/>
      <c r="GK10" s="336"/>
      <c r="GL10" s="336"/>
      <c r="GM10" s="336"/>
      <c r="GN10" s="336"/>
      <c r="GO10" s="336"/>
      <c r="GP10" s="336"/>
      <c r="GQ10" s="336"/>
      <c r="GR10" s="336"/>
      <c r="GS10" s="336"/>
      <c r="GT10" s="336"/>
      <c r="GU10" s="336"/>
      <c r="GV10" s="336"/>
      <c r="GW10" s="336"/>
      <c r="GX10" s="336"/>
      <c r="GY10" s="336"/>
      <c r="GZ10" s="336"/>
      <c r="HA10" s="336"/>
      <c r="HB10" s="336"/>
      <c r="HC10" s="336"/>
      <c r="HD10" s="336"/>
      <c r="HE10" s="336"/>
      <c r="HF10" s="336"/>
      <c r="HG10" s="336"/>
      <c r="HH10" s="336"/>
      <c r="HI10" s="336"/>
      <c r="HJ10" s="336"/>
      <c r="HK10" s="336"/>
      <c r="HL10" s="336"/>
      <c r="HM10" s="336"/>
      <c r="HN10" s="336"/>
      <c r="HO10" s="336"/>
      <c r="HP10" s="336"/>
      <c r="HQ10" s="336"/>
      <c r="HR10" s="336"/>
      <c r="HS10" s="336"/>
      <c r="HT10" s="336"/>
      <c r="HU10" s="336"/>
      <c r="HV10" s="336"/>
      <c r="HW10" s="336"/>
      <c r="HX10" s="336"/>
      <c r="HY10" s="336"/>
      <c r="HZ10" s="336"/>
    </row>
    <row r="11" spans="1:234" ht="15">
      <c r="A11" s="341" t="s">
        <v>22</v>
      </c>
      <c r="B11" s="348" t="s">
        <v>225</v>
      </c>
      <c r="C11" s="444" t="s">
        <v>76</v>
      </c>
      <c r="D11" s="349">
        <v>0</v>
      </c>
      <c r="E11" s="351"/>
      <c r="F11" s="350">
        <v>0</v>
      </c>
      <c r="G11" s="349">
        <v>0</v>
      </c>
      <c r="H11" s="351"/>
      <c r="I11" s="350">
        <v>0</v>
      </c>
      <c r="J11" s="351">
        <v>0</v>
      </c>
      <c r="K11" s="349">
        <v>0</v>
      </c>
      <c r="L11" s="351"/>
      <c r="M11" s="350">
        <v>0</v>
      </c>
      <c r="N11" s="349">
        <v>0</v>
      </c>
      <c r="O11" s="351"/>
      <c r="P11" s="350">
        <v>0</v>
      </c>
      <c r="Q11" s="352">
        <v>0</v>
      </c>
      <c r="R11" s="336"/>
      <c r="S11" s="353"/>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c r="BA11" s="336"/>
      <c r="BB11" s="336"/>
      <c r="BC11" s="336"/>
      <c r="BD11" s="336"/>
      <c r="BE11" s="336"/>
      <c r="BF11" s="336"/>
      <c r="BG11" s="336"/>
      <c r="BH11" s="336"/>
      <c r="BI11" s="336"/>
      <c r="BJ11" s="336"/>
      <c r="BK11" s="336"/>
      <c r="BL11" s="336"/>
      <c r="BM11" s="336"/>
      <c r="BN11" s="336"/>
      <c r="BO11" s="336"/>
      <c r="BP11" s="336"/>
      <c r="BQ11" s="336"/>
      <c r="BR11" s="336"/>
      <c r="BS11" s="336"/>
      <c r="BT11" s="336"/>
      <c r="BU11" s="336"/>
      <c r="BV11" s="336"/>
      <c r="BW11" s="336"/>
      <c r="BX11" s="336"/>
      <c r="BY11" s="336"/>
      <c r="BZ11" s="336"/>
      <c r="CA11" s="336"/>
      <c r="CB11" s="336"/>
      <c r="CC11" s="336"/>
      <c r="CD11" s="336"/>
      <c r="CE11" s="336"/>
      <c r="CF11" s="336"/>
      <c r="CG11" s="336"/>
      <c r="CH11" s="336"/>
      <c r="CI11" s="336"/>
      <c r="CJ11" s="336"/>
      <c r="CK11" s="336"/>
      <c r="CL11" s="336"/>
      <c r="CM11" s="336"/>
      <c r="CN11" s="336"/>
      <c r="CO11" s="336"/>
      <c r="CP11" s="336"/>
      <c r="CQ11" s="336"/>
      <c r="CR11" s="336"/>
      <c r="CS11" s="336"/>
      <c r="CT11" s="336"/>
      <c r="CU11" s="336"/>
      <c r="CV11" s="336"/>
      <c r="CW11" s="336"/>
      <c r="CX11" s="336"/>
      <c r="CY11" s="336"/>
      <c r="CZ11" s="336"/>
      <c r="DA11" s="336"/>
      <c r="DB11" s="336"/>
      <c r="DC11" s="336"/>
      <c r="DD11" s="336"/>
      <c r="DE11" s="336"/>
      <c r="DF11" s="336"/>
      <c r="DG11" s="336"/>
      <c r="DH11" s="336"/>
      <c r="DI11" s="336"/>
      <c r="DJ11" s="336"/>
      <c r="DK11" s="336"/>
      <c r="DL11" s="336"/>
      <c r="DM11" s="336"/>
      <c r="DN11" s="336"/>
      <c r="DO11" s="336"/>
      <c r="DP11" s="336"/>
      <c r="DQ11" s="336"/>
      <c r="DR11" s="336"/>
      <c r="DS11" s="336"/>
      <c r="DT11" s="336"/>
      <c r="DU11" s="336"/>
      <c r="DV11" s="336"/>
      <c r="DW11" s="336"/>
      <c r="DX11" s="336"/>
      <c r="DY11" s="336"/>
      <c r="DZ11" s="336"/>
      <c r="EA11" s="336"/>
      <c r="EB11" s="336"/>
      <c r="EC11" s="336"/>
      <c r="ED11" s="336"/>
      <c r="EE11" s="336"/>
      <c r="EF11" s="336"/>
      <c r="EG11" s="336"/>
      <c r="EH11" s="336"/>
      <c r="EI11" s="336"/>
      <c r="EJ11" s="336"/>
      <c r="EK11" s="336"/>
      <c r="EL11" s="336"/>
      <c r="EM11" s="336"/>
      <c r="EN11" s="336"/>
      <c r="EO11" s="336"/>
      <c r="EP11" s="336"/>
      <c r="EQ11" s="336"/>
      <c r="ER11" s="336"/>
      <c r="ES11" s="336"/>
      <c r="ET11" s="336"/>
      <c r="EU11" s="336"/>
      <c r="EV11" s="336"/>
      <c r="EW11" s="336"/>
      <c r="EX11" s="336"/>
      <c r="EY11" s="336"/>
      <c r="EZ11" s="336"/>
      <c r="FA11" s="336"/>
      <c r="FB11" s="336"/>
      <c r="FC11" s="336"/>
      <c r="FD11" s="336"/>
      <c r="FE11" s="336"/>
      <c r="FF11" s="336"/>
      <c r="FG11" s="336"/>
      <c r="FH11" s="336"/>
      <c r="FI11" s="336"/>
      <c r="FJ11" s="336"/>
      <c r="FK11" s="336"/>
      <c r="FL11" s="336"/>
      <c r="FM11" s="336"/>
      <c r="FN11" s="336"/>
      <c r="FO11" s="336"/>
      <c r="FP11" s="336"/>
      <c r="FQ11" s="336"/>
      <c r="FR11" s="336"/>
      <c r="FS11" s="336"/>
      <c r="FT11" s="336"/>
      <c r="FU11" s="336"/>
      <c r="FV11" s="336"/>
      <c r="FW11" s="336"/>
      <c r="FX11" s="336"/>
      <c r="FY11" s="336"/>
      <c r="FZ11" s="336"/>
      <c r="GA11" s="336"/>
      <c r="GB11" s="336"/>
      <c r="GC11" s="336"/>
      <c r="GD11" s="336"/>
      <c r="GE11" s="336"/>
      <c r="GF11" s="336"/>
      <c r="GG11" s="336"/>
      <c r="GH11" s="336"/>
      <c r="GI11" s="336"/>
      <c r="GJ11" s="336"/>
      <c r="GK11" s="336"/>
      <c r="GL11" s="336"/>
      <c r="GM11" s="336"/>
      <c r="GN11" s="336"/>
      <c r="GO11" s="336"/>
      <c r="GP11" s="336"/>
      <c r="GQ11" s="336"/>
      <c r="GR11" s="336"/>
      <c r="GS11" s="336"/>
      <c r="GT11" s="336"/>
      <c r="GU11" s="336"/>
      <c r="GV11" s="336"/>
      <c r="GW11" s="336"/>
      <c r="GX11" s="336"/>
      <c r="GY11" s="336"/>
      <c r="GZ11" s="336"/>
      <c r="HA11" s="336"/>
      <c r="HB11" s="336"/>
      <c r="HC11" s="336"/>
      <c r="HD11" s="336"/>
      <c r="HE11" s="336"/>
      <c r="HF11" s="336"/>
      <c r="HG11" s="336"/>
      <c r="HH11" s="336"/>
      <c r="HI11" s="336"/>
      <c r="HJ11" s="336"/>
      <c r="HK11" s="336"/>
      <c r="HL11" s="336"/>
      <c r="HM11" s="336"/>
      <c r="HN11" s="336"/>
      <c r="HO11" s="336"/>
      <c r="HP11" s="336"/>
      <c r="HQ11" s="336"/>
      <c r="HR11" s="336"/>
      <c r="HS11" s="336"/>
      <c r="HT11" s="336"/>
      <c r="HU11" s="336"/>
      <c r="HV11" s="336"/>
      <c r="HW11" s="336"/>
      <c r="HX11" s="336"/>
      <c r="HY11" s="336"/>
      <c r="HZ11" s="336"/>
    </row>
    <row r="12" spans="1:234" ht="15">
      <c r="A12" s="341" t="s">
        <v>23</v>
      </c>
      <c r="B12" s="348" t="s">
        <v>226</v>
      </c>
      <c r="C12" s="444" t="s">
        <v>77</v>
      </c>
      <c r="D12" s="349">
        <v>0</v>
      </c>
      <c r="E12" s="351"/>
      <c r="F12" s="350">
        <v>0</v>
      </c>
      <c r="G12" s="349">
        <v>0</v>
      </c>
      <c r="H12" s="351"/>
      <c r="I12" s="350">
        <v>0</v>
      </c>
      <c r="J12" s="351">
        <v>0</v>
      </c>
      <c r="K12" s="349">
        <v>0</v>
      </c>
      <c r="L12" s="351"/>
      <c r="M12" s="350">
        <v>0</v>
      </c>
      <c r="N12" s="349">
        <v>0</v>
      </c>
      <c r="O12" s="351"/>
      <c r="P12" s="350">
        <v>0</v>
      </c>
      <c r="Q12" s="352">
        <v>0</v>
      </c>
      <c r="R12" s="336"/>
      <c r="S12" s="353"/>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c r="BJ12" s="336"/>
      <c r="BK12" s="336"/>
      <c r="BL12" s="336"/>
      <c r="BM12" s="336"/>
      <c r="BN12" s="336"/>
      <c r="BO12" s="336"/>
      <c r="BP12" s="336"/>
      <c r="BQ12" s="336"/>
      <c r="BR12" s="336"/>
      <c r="BS12" s="336"/>
      <c r="BT12" s="336"/>
      <c r="BU12" s="336"/>
      <c r="BV12" s="336"/>
      <c r="BW12" s="336"/>
      <c r="BX12" s="336"/>
      <c r="BY12" s="336"/>
      <c r="BZ12" s="336"/>
      <c r="CA12" s="336"/>
      <c r="CB12" s="336"/>
      <c r="CC12" s="336"/>
      <c r="CD12" s="336"/>
      <c r="CE12" s="336"/>
      <c r="CF12" s="336"/>
      <c r="CG12" s="336"/>
      <c r="CH12" s="336"/>
      <c r="CI12" s="336"/>
      <c r="CJ12" s="336"/>
      <c r="CK12" s="336"/>
      <c r="CL12" s="336"/>
      <c r="CM12" s="336"/>
      <c r="CN12" s="336"/>
      <c r="CO12" s="336"/>
      <c r="CP12" s="336"/>
      <c r="CQ12" s="336"/>
      <c r="CR12" s="336"/>
      <c r="CS12" s="336"/>
      <c r="CT12" s="336"/>
      <c r="CU12" s="336"/>
      <c r="CV12" s="336"/>
      <c r="CW12" s="336"/>
      <c r="CX12" s="336"/>
      <c r="CY12" s="336"/>
      <c r="CZ12" s="336"/>
      <c r="DA12" s="336"/>
      <c r="DB12" s="336"/>
      <c r="DC12" s="336"/>
      <c r="DD12" s="336"/>
      <c r="DE12" s="336"/>
      <c r="DF12" s="336"/>
      <c r="DG12" s="336"/>
      <c r="DH12" s="336"/>
      <c r="DI12" s="336"/>
      <c r="DJ12" s="336"/>
      <c r="DK12" s="336"/>
      <c r="DL12" s="336"/>
      <c r="DM12" s="336"/>
      <c r="DN12" s="336"/>
      <c r="DO12" s="336"/>
      <c r="DP12" s="336"/>
      <c r="DQ12" s="336"/>
      <c r="DR12" s="336"/>
      <c r="DS12" s="336"/>
      <c r="DT12" s="336"/>
      <c r="DU12" s="336"/>
      <c r="DV12" s="336"/>
      <c r="DW12" s="336"/>
      <c r="DX12" s="336"/>
      <c r="DY12" s="336"/>
      <c r="DZ12" s="336"/>
      <c r="EA12" s="336"/>
      <c r="EB12" s="336"/>
      <c r="EC12" s="336"/>
      <c r="ED12" s="336"/>
      <c r="EE12" s="336"/>
      <c r="EF12" s="336"/>
      <c r="EG12" s="336"/>
      <c r="EH12" s="336"/>
      <c r="EI12" s="336"/>
      <c r="EJ12" s="336"/>
      <c r="EK12" s="336"/>
      <c r="EL12" s="336"/>
      <c r="EM12" s="336"/>
      <c r="EN12" s="336"/>
      <c r="EO12" s="336"/>
      <c r="EP12" s="336"/>
      <c r="EQ12" s="336"/>
      <c r="ER12" s="336"/>
      <c r="ES12" s="336"/>
      <c r="ET12" s="336"/>
      <c r="EU12" s="336"/>
      <c r="EV12" s="336"/>
      <c r="EW12" s="336"/>
      <c r="EX12" s="336"/>
      <c r="EY12" s="336"/>
      <c r="EZ12" s="336"/>
      <c r="FA12" s="336"/>
      <c r="FB12" s="336"/>
      <c r="FC12" s="336"/>
      <c r="FD12" s="336"/>
      <c r="FE12" s="336"/>
      <c r="FF12" s="336"/>
      <c r="FG12" s="336"/>
      <c r="FH12" s="336"/>
      <c r="FI12" s="336"/>
      <c r="FJ12" s="336"/>
      <c r="FK12" s="336"/>
      <c r="FL12" s="336"/>
      <c r="FM12" s="336"/>
      <c r="FN12" s="336"/>
      <c r="FO12" s="336"/>
      <c r="FP12" s="336"/>
      <c r="FQ12" s="336"/>
      <c r="FR12" s="336"/>
      <c r="FS12" s="336"/>
      <c r="FT12" s="336"/>
      <c r="FU12" s="336"/>
      <c r="FV12" s="336"/>
      <c r="FW12" s="336"/>
      <c r="FX12" s="336"/>
      <c r="FY12" s="336"/>
      <c r="FZ12" s="336"/>
      <c r="GA12" s="336"/>
      <c r="GB12" s="336"/>
      <c r="GC12" s="336"/>
      <c r="GD12" s="336"/>
      <c r="GE12" s="336"/>
      <c r="GF12" s="336"/>
      <c r="GG12" s="336"/>
      <c r="GH12" s="336"/>
      <c r="GI12" s="336"/>
      <c r="GJ12" s="336"/>
      <c r="GK12" s="336"/>
      <c r="GL12" s="336"/>
      <c r="GM12" s="336"/>
      <c r="GN12" s="336"/>
      <c r="GO12" s="336"/>
      <c r="GP12" s="336"/>
      <c r="GQ12" s="336"/>
      <c r="GR12" s="336"/>
      <c r="GS12" s="336"/>
      <c r="GT12" s="336"/>
      <c r="GU12" s="336"/>
      <c r="GV12" s="336"/>
      <c r="GW12" s="336"/>
      <c r="GX12" s="336"/>
      <c r="GY12" s="336"/>
      <c r="GZ12" s="336"/>
      <c r="HA12" s="336"/>
      <c r="HB12" s="336"/>
      <c r="HC12" s="336"/>
      <c r="HD12" s="336"/>
      <c r="HE12" s="336"/>
      <c r="HF12" s="336"/>
      <c r="HG12" s="336"/>
      <c r="HH12" s="336"/>
      <c r="HI12" s="336"/>
      <c r="HJ12" s="336"/>
      <c r="HK12" s="336"/>
      <c r="HL12" s="336"/>
      <c r="HM12" s="336"/>
      <c r="HN12" s="336"/>
      <c r="HO12" s="336"/>
      <c r="HP12" s="336"/>
      <c r="HQ12" s="336"/>
      <c r="HR12" s="336"/>
      <c r="HS12" s="336"/>
      <c r="HT12" s="336"/>
      <c r="HU12" s="336"/>
      <c r="HV12" s="336"/>
      <c r="HW12" s="336"/>
      <c r="HX12" s="336"/>
      <c r="HY12" s="336"/>
      <c r="HZ12" s="336"/>
    </row>
    <row r="13" spans="1:234" ht="15">
      <c r="A13" s="341" t="s">
        <v>24</v>
      </c>
      <c r="B13" s="348" t="s">
        <v>227</v>
      </c>
      <c r="C13" s="444" t="s">
        <v>78</v>
      </c>
      <c r="D13" s="349">
        <v>0</v>
      </c>
      <c r="E13" s="351"/>
      <c r="F13" s="350">
        <v>0</v>
      </c>
      <c r="G13" s="349">
        <v>0</v>
      </c>
      <c r="H13" s="351"/>
      <c r="I13" s="350">
        <v>0</v>
      </c>
      <c r="J13" s="351">
        <v>0</v>
      </c>
      <c r="K13" s="349">
        <v>0</v>
      </c>
      <c r="L13" s="351"/>
      <c r="M13" s="350">
        <v>0</v>
      </c>
      <c r="N13" s="349">
        <v>0</v>
      </c>
      <c r="O13" s="351"/>
      <c r="P13" s="350">
        <v>0</v>
      </c>
      <c r="Q13" s="352">
        <v>0</v>
      </c>
      <c r="R13" s="336"/>
      <c r="S13" s="353"/>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c r="CO13" s="336"/>
      <c r="CP13" s="336"/>
      <c r="CQ13" s="336"/>
      <c r="CR13" s="336"/>
      <c r="CS13" s="336"/>
      <c r="CT13" s="336"/>
      <c r="CU13" s="336"/>
      <c r="CV13" s="336"/>
      <c r="CW13" s="336"/>
      <c r="CX13" s="336"/>
      <c r="CY13" s="336"/>
      <c r="CZ13" s="336"/>
      <c r="DA13" s="336"/>
      <c r="DB13" s="336"/>
      <c r="DC13" s="336"/>
      <c r="DD13" s="336"/>
      <c r="DE13" s="336"/>
      <c r="DF13" s="336"/>
      <c r="DG13" s="336"/>
      <c r="DH13" s="336"/>
      <c r="DI13" s="336"/>
      <c r="DJ13" s="336"/>
      <c r="DK13" s="336"/>
      <c r="DL13" s="336"/>
      <c r="DM13" s="336"/>
      <c r="DN13" s="336"/>
      <c r="DO13" s="336"/>
      <c r="DP13" s="336"/>
      <c r="DQ13" s="336"/>
      <c r="DR13" s="336"/>
      <c r="DS13" s="336"/>
      <c r="DT13" s="336"/>
      <c r="DU13" s="336"/>
      <c r="DV13" s="336"/>
      <c r="DW13" s="336"/>
      <c r="DX13" s="336"/>
      <c r="DY13" s="336"/>
      <c r="DZ13" s="336"/>
      <c r="EA13" s="336"/>
      <c r="EB13" s="336"/>
      <c r="EC13" s="336"/>
      <c r="ED13" s="336"/>
      <c r="EE13" s="336"/>
      <c r="EF13" s="336"/>
      <c r="EG13" s="336"/>
      <c r="EH13" s="336"/>
      <c r="EI13" s="336"/>
      <c r="EJ13" s="336"/>
      <c r="EK13" s="336"/>
      <c r="EL13" s="336"/>
      <c r="EM13" s="336"/>
      <c r="EN13" s="336"/>
      <c r="EO13" s="336"/>
      <c r="EP13" s="336"/>
      <c r="EQ13" s="336"/>
      <c r="ER13" s="336"/>
      <c r="ES13" s="336"/>
      <c r="ET13" s="336"/>
      <c r="EU13" s="336"/>
      <c r="EV13" s="336"/>
      <c r="EW13" s="336"/>
      <c r="EX13" s="336"/>
      <c r="EY13" s="336"/>
      <c r="EZ13" s="336"/>
      <c r="FA13" s="336"/>
      <c r="FB13" s="336"/>
      <c r="FC13" s="336"/>
      <c r="FD13" s="336"/>
      <c r="FE13" s="336"/>
      <c r="FF13" s="336"/>
      <c r="FG13" s="336"/>
      <c r="FH13" s="336"/>
      <c r="FI13" s="336"/>
      <c r="FJ13" s="336"/>
      <c r="FK13" s="336"/>
      <c r="FL13" s="336"/>
      <c r="FM13" s="336"/>
      <c r="FN13" s="336"/>
      <c r="FO13" s="336"/>
      <c r="FP13" s="336"/>
      <c r="FQ13" s="336"/>
      <c r="FR13" s="336"/>
      <c r="FS13" s="336"/>
      <c r="FT13" s="336"/>
      <c r="FU13" s="336"/>
      <c r="FV13" s="336"/>
      <c r="FW13" s="336"/>
      <c r="FX13" s="336"/>
      <c r="FY13" s="336"/>
      <c r="FZ13" s="336"/>
      <c r="GA13" s="336"/>
      <c r="GB13" s="336"/>
      <c r="GC13" s="336"/>
      <c r="GD13" s="336"/>
      <c r="GE13" s="336"/>
      <c r="GF13" s="336"/>
      <c r="GG13" s="336"/>
      <c r="GH13" s="336"/>
      <c r="GI13" s="336"/>
      <c r="GJ13" s="336"/>
      <c r="GK13" s="336"/>
      <c r="GL13" s="336"/>
      <c r="GM13" s="336"/>
      <c r="GN13" s="336"/>
      <c r="GO13" s="336"/>
      <c r="GP13" s="336"/>
      <c r="GQ13" s="336"/>
      <c r="GR13" s="336"/>
      <c r="GS13" s="336"/>
      <c r="GT13" s="336"/>
      <c r="GU13" s="336"/>
      <c r="GV13" s="336"/>
      <c r="GW13" s="336"/>
      <c r="GX13" s="336"/>
      <c r="GY13" s="336"/>
      <c r="GZ13" s="336"/>
      <c r="HA13" s="336"/>
      <c r="HB13" s="336"/>
      <c r="HC13" s="336"/>
      <c r="HD13" s="336"/>
      <c r="HE13" s="336"/>
      <c r="HF13" s="336"/>
      <c r="HG13" s="336"/>
      <c r="HH13" s="336"/>
      <c r="HI13" s="336"/>
      <c r="HJ13" s="336"/>
      <c r="HK13" s="336"/>
      <c r="HL13" s="336"/>
      <c r="HM13" s="336"/>
      <c r="HN13" s="336"/>
      <c r="HO13" s="336"/>
      <c r="HP13" s="336"/>
      <c r="HQ13" s="336"/>
      <c r="HR13" s="336"/>
      <c r="HS13" s="336"/>
      <c r="HT13" s="336"/>
      <c r="HU13" s="336"/>
      <c r="HV13" s="336"/>
      <c r="HW13" s="336"/>
      <c r="HX13" s="336"/>
      <c r="HY13" s="336"/>
      <c r="HZ13" s="336"/>
    </row>
    <row r="14" spans="1:234" ht="15">
      <c r="A14" s="341" t="s">
        <v>25</v>
      </c>
      <c r="B14" s="348" t="s">
        <v>228</v>
      </c>
      <c r="C14" s="444" t="s">
        <v>621</v>
      </c>
      <c r="D14" s="349">
        <v>0</v>
      </c>
      <c r="E14" s="351"/>
      <c r="F14" s="350">
        <v>0</v>
      </c>
      <c r="G14" s="349">
        <v>0</v>
      </c>
      <c r="H14" s="351"/>
      <c r="I14" s="350">
        <v>0</v>
      </c>
      <c r="J14" s="351">
        <v>0</v>
      </c>
      <c r="K14" s="349">
        <v>0</v>
      </c>
      <c r="L14" s="351"/>
      <c r="M14" s="350">
        <v>0</v>
      </c>
      <c r="N14" s="349">
        <v>0</v>
      </c>
      <c r="O14" s="351"/>
      <c r="P14" s="350">
        <v>0</v>
      </c>
      <c r="Q14" s="352">
        <v>0</v>
      </c>
      <c r="R14" s="336"/>
      <c r="S14" s="353"/>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336"/>
      <c r="CL14" s="336"/>
      <c r="CM14" s="336"/>
      <c r="CN14" s="336"/>
      <c r="CO14" s="336"/>
      <c r="CP14" s="336"/>
      <c r="CQ14" s="336"/>
      <c r="CR14" s="336"/>
      <c r="CS14" s="336"/>
      <c r="CT14" s="336"/>
      <c r="CU14" s="336"/>
      <c r="CV14" s="336"/>
      <c r="CW14" s="336"/>
      <c r="CX14" s="336"/>
      <c r="CY14" s="336"/>
      <c r="CZ14" s="336"/>
      <c r="DA14" s="336"/>
      <c r="DB14" s="336"/>
      <c r="DC14" s="336"/>
      <c r="DD14" s="336"/>
      <c r="DE14" s="336"/>
      <c r="DF14" s="336"/>
      <c r="DG14" s="336"/>
      <c r="DH14" s="336"/>
      <c r="DI14" s="336"/>
      <c r="DJ14" s="336"/>
      <c r="DK14" s="336"/>
      <c r="DL14" s="336"/>
      <c r="DM14" s="336"/>
      <c r="DN14" s="336"/>
      <c r="DO14" s="336"/>
      <c r="DP14" s="336"/>
      <c r="DQ14" s="336"/>
      <c r="DR14" s="336"/>
      <c r="DS14" s="336"/>
      <c r="DT14" s="336"/>
      <c r="DU14" s="336"/>
      <c r="DV14" s="336"/>
      <c r="DW14" s="336"/>
      <c r="DX14" s="336"/>
      <c r="DY14" s="336"/>
      <c r="DZ14" s="336"/>
      <c r="EA14" s="336"/>
      <c r="EB14" s="336"/>
      <c r="EC14" s="336"/>
      <c r="ED14" s="336"/>
      <c r="EE14" s="336"/>
      <c r="EF14" s="336"/>
      <c r="EG14" s="336"/>
      <c r="EH14" s="336"/>
      <c r="EI14" s="336"/>
      <c r="EJ14" s="336"/>
      <c r="EK14" s="336"/>
      <c r="EL14" s="336"/>
      <c r="EM14" s="336"/>
      <c r="EN14" s="336"/>
      <c r="EO14" s="336"/>
      <c r="EP14" s="336"/>
      <c r="EQ14" s="336"/>
      <c r="ER14" s="336"/>
      <c r="ES14" s="336"/>
      <c r="ET14" s="336"/>
      <c r="EU14" s="336"/>
      <c r="EV14" s="336"/>
      <c r="EW14" s="336"/>
      <c r="EX14" s="336"/>
      <c r="EY14" s="336"/>
      <c r="EZ14" s="336"/>
      <c r="FA14" s="336"/>
      <c r="FB14" s="336"/>
      <c r="FC14" s="336"/>
      <c r="FD14" s="336"/>
      <c r="FE14" s="336"/>
      <c r="FF14" s="336"/>
      <c r="FG14" s="336"/>
      <c r="FH14" s="336"/>
      <c r="FI14" s="336"/>
      <c r="FJ14" s="336"/>
      <c r="FK14" s="336"/>
      <c r="FL14" s="336"/>
      <c r="FM14" s="336"/>
      <c r="FN14" s="336"/>
      <c r="FO14" s="336"/>
      <c r="FP14" s="336"/>
      <c r="FQ14" s="336"/>
      <c r="FR14" s="336"/>
      <c r="FS14" s="336"/>
      <c r="FT14" s="336"/>
      <c r="FU14" s="336"/>
      <c r="FV14" s="336"/>
      <c r="FW14" s="336"/>
      <c r="FX14" s="336"/>
      <c r="FY14" s="336"/>
      <c r="FZ14" s="336"/>
      <c r="GA14" s="336"/>
      <c r="GB14" s="336"/>
      <c r="GC14" s="336"/>
      <c r="GD14" s="336"/>
      <c r="GE14" s="336"/>
      <c r="GF14" s="336"/>
      <c r="GG14" s="336"/>
      <c r="GH14" s="336"/>
      <c r="GI14" s="336"/>
      <c r="GJ14" s="336"/>
      <c r="GK14" s="336"/>
      <c r="GL14" s="336"/>
      <c r="GM14" s="336"/>
      <c r="GN14" s="336"/>
      <c r="GO14" s="336"/>
      <c r="GP14" s="336"/>
      <c r="GQ14" s="336"/>
      <c r="GR14" s="336"/>
      <c r="GS14" s="336"/>
      <c r="GT14" s="336"/>
      <c r="GU14" s="336"/>
      <c r="GV14" s="336"/>
      <c r="GW14" s="336"/>
      <c r="GX14" s="336"/>
      <c r="GY14" s="336"/>
      <c r="GZ14" s="336"/>
      <c r="HA14" s="336"/>
      <c r="HB14" s="336"/>
      <c r="HC14" s="336"/>
      <c r="HD14" s="336"/>
      <c r="HE14" s="336"/>
      <c r="HF14" s="336"/>
      <c r="HG14" s="336"/>
      <c r="HH14" s="336"/>
      <c r="HI14" s="336"/>
      <c r="HJ14" s="336"/>
      <c r="HK14" s="336"/>
      <c r="HL14" s="336"/>
      <c r="HM14" s="336"/>
      <c r="HN14" s="336"/>
      <c r="HO14" s="336"/>
      <c r="HP14" s="336"/>
      <c r="HQ14" s="336"/>
      <c r="HR14" s="336"/>
      <c r="HS14" s="336"/>
      <c r="HT14" s="336"/>
      <c r="HU14" s="336"/>
      <c r="HV14" s="336"/>
      <c r="HW14" s="336"/>
      <c r="HX14" s="336"/>
      <c r="HY14" s="336"/>
      <c r="HZ14" s="336"/>
    </row>
    <row r="15" spans="1:234" ht="15">
      <c r="A15" s="341" t="s">
        <v>26</v>
      </c>
      <c r="B15" s="348" t="s">
        <v>229</v>
      </c>
      <c r="C15" s="444" t="s">
        <v>622</v>
      </c>
      <c r="D15" s="349">
        <v>0</v>
      </c>
      <c r="E15" s="351"/>
      <c r="F15" s="350">
        <v>0</v>
      </c>
      <c r="G15" s="349">
        <v>0</v>
      </c>
      <c r="H15" s="351"/>
      <c r="I15" s="350">
        <v>0</v>
      </c>
      <c r="J15" s="351">
        <v>0</v>
      </c>
      <c r="K15" s="349">
        <v>0</v>
      </c>
      <c r="L15" s="351"/>
      <c r="M15" s="350">
        <v>0</v>
      </c>
      <c r="N15" s="349">
        <v>0</v>
      </c>
      <c r="O15" s="351"/>
      <c r="P15" s="350">
        <v>0</v>
      </c>
      <c r="Q15" s="352">
        <v>0</v>
      </c>
      <c r="R15" s="336"/>
      <c r="S15" s="353"/>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6"/>
      <c r="AZ15" s="336"/>
      <c r="BA15" s="336"/>
      <c r="BB15" s="336"/>
      <c r="BC15" s="336"/>
      <c r="BD15" s="336"/>
      <c r="BE15" s="336"/>
      <c r="BF15" s="336"/>
      <c r="BG15" s="336"/>
      <c r="BH15" s="336"/>
      <c r="BI15" s="336"/>
      <c r="BJ15" s="336"/>
      <c r="BK15" s="336"/>
      <c r="BL15" s="336"/>
      <c r="BM15" s="336"/>
      <c r="BN15" s="336"/>
      <c r="BO15" s="336"/>
      <c r="BP15" s="336"/>
      <c r="BQ15" s="336"/>
      <c r="BR15" s="336"/>
      <c r="BS15" s="336"/>
      <c r="BT15" s="336"/>
      <c r="BU15" s="336"/>
      <c r="BV15" s="336"/>
      <c r="BW15" s="336"/>
      <c r="BX15" s="336"/>
      <c r="BY15" s="336"/>
      <c r="BZ15" s="336"/>
      <c r="CA15" s="336"/>
      <c r="CB15" s="336"/>
      <c r="CC15" s="336"/>
      <c r="CD15" s="336"/>
      <c r="CE15" s="336"/>
      <c r="CF15" s="336"/>
      <c r="CG15" s="336"/>
      <c r="CH15" s="336"/>
      <c r="CI15" s="336"/>
      <c r="CJ15" s="336"/>
      <c r="CK15" s="336"/>
      <c r="CL15" s="336"/>
      <c r="CM15" s="336"/>
      <c r="CN15" s="336"/>
      <c r="CO15" s="336"/>
      <c r="CP15" s="336"/>
      <c r="CQ15" s="336"/>
      <c r="CR15" s="336"/>
      <c r="CS15" s="336"/>
      <c r="CT15" s="336"/>
      <c r="CU15" s="336"/>
      <c r="CV15" s="336"/>
      <c r="CW15" s="336"/>
      <c r="CX15" s="336"/>
      <c r="CY15" s="336"/>
      <c r="CZ15" s="336"/>
      <c r="DA15" s="336"/>
      <c r="DB15" s="336"/>
      <c r="DC15" s="336"/>
      <c r="DD15" s="336"/>
      <c r="DE15" s="336"/>
      <c r="DF15" s="336"/>
      <c r="DG15" s="336"/>
      <c r="DH15" s="336"/>
      <c r="DI15" s="336"/>
      <c r="DJ15" s="336"/>
      <c r="DK15" s="336"/>
      <c r="DL15" s="336"/>
      <c r="DM15" s="336"/>
      <c r="DN15" s="336"/>
      <c r="DO15" s="336"/>
      <c r="DP15" s="336"/>
      <c r="DQ15" s="336"/>
      <c r="DR15" s="336"/>
      <c r="DS15" s="336"/>
      <c r="DT15" s="336"/>
      <c r="DU15" s="336"/>
      <c r="DV15" s="336"/>
      <c r="DW15" s="336"/>
      <c r="DX15" s="336"/>
      <c r="DY15" s="336"/>
      <c r="DZ15" s="336"/>
      <c r="EA15" s="336"/>
      <c r="EB15" s="336"/>
      <c r="EC15" s="336"/>
      <c r="ED15" s="336"/>
      <c r="EE15" s="336"/>
      <c r="EF15" s="336"/>
      <c r="EG15" s="336"/>
      <c r="EH15" s="336"/>
      <c r="EI15" s="336"/>
      <c r="EJ15" s="336"/>
      <c r="EK15" s="336"/>
      <c r="EL15" s="336"/>
      <c r="EM15" s="336"/>
      <c r="EN15" s="336"/>
      <c r="EO15" s="336"/>
      <c r="EP15" s="336"/>
      <c r="EQ15" s="336"/>
      <c r="ER15" s="336"/>
      <c r="ES15" s="336"/>
      <c r="ET15" s="336"/>
      <c r="EU15" s="336"/>
      <c r="EV15" s="336"/>
      <c r="EW15" s="336"/>
      <c r="EX15" s="336"/>
      <c r="EY15" s="336"/>
      <c r="EZ15" s="336"/>
      <c r="FA15" s="336"/>
      <c r="FB15" s="336"/>
      <c r="FC15" s="336"/>
      <c r="FD15" s="336"/>
      <c r="FE15" s="336"/>
      <c r="FF15" s="336"/>
      <c r="FG15" s="336"/>
      <c r="FH15" s="336"/>
      <c r="FI15" s="336"/>
      <c r="FJ15" s="336"/>
      <c r="FK15" s="336"/>
      <c r="FL15" s="336"/>
      <c r="FM15" s="336"/>
      <c r="FN15" s="336"/>
      <c r="FO15" s="336"/>
      <c r="FP15" s="336"/>
      <c r="FQ15" s="336"/>
      <c r="FR15" s="336"/>
      <c r="FS15" s="336"/>
      <c r="FT15" s="336"/>
      <c r="FU15" s="336"/>
      <c r="FV15" s="336"/>
      <c r="FW15" s="336"/>
      <c r="FX15" s="336"/>
      <c r="FY15" s="336"/>
      <c r="FZ15" s="336"/>
      <c r="GA15" s="336"/>
      <c r="GB15" s="336"/>
      <c r="GC15" s="336"/>
      <c r="GD15" s="336"/>
      <c r="GE15" s="336"/>
      <c r="GF15" s="336"/>
      <c r="GG15" s="336"/>
      <c r="GH15" s="336"/>
      <c r="GI15" s="336"/>
      <c r="GJ15" s="336"/>
      <c r="GK15" s="336"/>
      <c r="GL15" s="336"/>
      <c r="GM15" s="336"/>
      <c r="GN15" s="336"/>
      <c r="GO15" s="336"/>
      <c r="GP15" s="336"/>
      <c r="GQ15" s="336"/>
      <c r="GR15" s="336"/>
      <c r="GS15" s="336"/>
      <c r="GT15" s="336"/>
      <c r="GU15" s="336"/>
      <c r="GV15" s="336"/>
      <c r="GW15" s="336"/>
      <c r="GX15" s="336"/>
      <c r="GY15" s="336"/>
      <c r="GZ15" s="336"/>
      <c r="HA15" s="336"/>
      <c r="HB15" s="336"/>
      <c r="HC15" s="336"/>
      <c r="HD15" s="336"/>
      <c r="HE15" s="336"/>
      <c r="HF15" s="336"/>
      <c r="HG15" s="336"/>
      <c r="HH15" s="336"/>
      <c r="HI15" s="336"/>
      <c r="HJ15" s="336"/>
      <c r="HK15" s="336"/>
      <c r="HL15" s="336"/>
      <c r="HM15" s="336"/>
      <c r="HN15" s="336"/>
      <c r="HO15" s="336"/>
      <c r="HP15" s="336"/>
      <c r="HQ15" s="336"/>
      <c r="HR15" s="336"/>
      <c r="HS15" s="336"/>
      <c r="HT15" s="336"/>
      <c r="HU15" s="336"/>
      <c r="HV15" s="336"/>
      <c r="HW15" s="336"/>
      <c r="HX15" s="336"/>
      <c r="HY15" s="336"/>
      <c r="HZ15" s="336"/>
    </row>
    <row r="16" spans="1:234" ht="15">
      <c r="A16" s="341" t="s">
        <v>27</v>
      </c>
      <c r="B16" s="348" t="s">
        <v>230</v>
      </c>
      <c r="C16" s="444" t="s">
        <v>623</v>
      </c>
      <c r="D16" s="349">
        <v>0</v>
      </c>
      <c r="E16" s="351"/>
      <c r="F16" s="350">
        <v>0</v>
      </c>
      <c r="G16" s="349">
        <v>0</v>
      </c>
      <c r="H16" s="351"/>
      <c r="I16" s="350">
        <v>0</v>
      </c>
      <c r="J16" s="351">
        <v>0</v>
      </c>
      <c r="K16" s="349">
        <v>0</v>
      </c>
      <c r="L16" s="351"/>
      <c r="M16" s="350">
        <v>0</v>
      </c>
      <c r="N16" s="349">
        <v>0</v>
      </c>
      <c r="O16" s="351"/>
      <c r="P16" s="350">
        <v>0</v>
      </c>
      <c r="Q16" s="352">
        <v>0</v>
      </c>
      <c r="R16" s="336"/>
      <c r="S16" s="353"/>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6"/>
      <c r="BB16" s="336"/>
      <c r="BC16" s="336"/>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6"/>
      <c r="CD16" s="336"/>
      <c r="CE16" s="336"/>
      <c r="CF16" s="336"/>
      <c r="CG16" s="336"/>
      <c r="CH16" s="336"/>
      <c r="CI16" s="336"/>
      <c r="CJ16" s="336"/>
      <c r="CK16" s="336"/>
      <c r="CL16" s="336"/>
      <c r="CM16" s="336"/>
      <c r="CN16" s="336"/>
      <c r="CO16" s="336"/>
      <c r="CP16" s="336"/>
      <c r="CQ16" s="336"/>
      <c r="CR16" s="336"/>
      <c r="CS16" s="336"/>
      <c r="CT16" s="336"/>
      <c r="CU16" s="336"/>
      <c r="CV16" s="336"/>
      <c r="CW16" s="336"/>
      <c r="CX16" s="336"/>
      <c r="CY16" s="336"/>
      <c r="CZ16" s="336"/>
      <c r="DA16" s="336"/>
      <c r="DB16" s="336"/>
      <c r="DC16" s="336"/>
      <c r="DD16" s="336"/>
      <c r="DE16" s="336"/>
      <c r="DF16" s="336"/>
      <c r="DG16" s="336"/>
      <c r="DH16" s="336"/>
      <c r="DI16" s="336"/>
      <c r="DJ16" s="336"/>
      <c r="DK16" s="336"/>
      <c r="DL16" s="336"/>
      <c r="DM16" s="336"/>
      <c r="DN16" s="336"/>
      <c r="DO16" s="336"/>
      <c r="DP16" s="336"/>
      <c r="DQ16" s="336"/>
      <c r="DR16" s="336"/>
      <c r="DS16" s="336"/>
      <c r="DT16" s="336"/>
      <c r="DU16" s="336"/>
      <c r="DV16" s="336"/>
      <c r="DW16" s="336"/>
      <c r="DX16" s="336"/>
      <c r="DY16" s="336"/>
      <c r="DZ16" s="336"/>
      <c r="EA16" s="336"/>
      <c r="EB16" s="336"/>
      <c r="EC16" s="336"/>
      <c r="ED16" s="336"/>
      <c r="EE16" s="336"/>
      <c r="EF16" s="336"/>
      <c r="EG16" s="336"/>
      <c r="EH16" s="336"/>
      <c r="EI16" s="336"/>
      <c r="EJ16" s="336"/>
      <c r="EK16" s="336"/>
      <c r="EL16" s="336"/>
      <c r="EM16" s="336"/>
      <c r="EN16" s="336"/>
      <c r="EO16" s="336"/>
      <c r="EP16" s="336"/>
      <c r="EQ16" s="336"/>
      <c r="ER16" s="336"/>
      <c r="ES16" s="336"/>
      <c r="ET16" s="336"/>
      <c r="EU16" s="336"/>
      <c r="EV16" s="336"/>
      <c r="EW16" s="336"/>
      <c r="EX16" s="336"/>
      <c r="EY16" s="336"/>
      <c r="EZ16" s="336"/>
      <c r="FA16" s="336"/>
      <c r="FB16" s="336"/>
      <c r="FC16" s="336"/>
      <c r="FD16" s="336"/>
      <c r="FE16" s="336"/>
      <c r="FF16" s="336"/>
      <c r="FG16" s="336"/>
      <c r="FH16" s="336"/>
      <c r="FI16" s="336"/>
      <c r="FJ16" s="336"/>
      <c r="FK16" s="336"/>
      <c r="FL16" s="336"/>
      <c r="FM16" s="336"/>
      <c r="FN16" s="336"/>
      <c r="FO16" s="336"/>
      <c r="FP16" s="336"/>
      <c r="FQ16" s="336"/>
      <c r="FR16" s="336"/>
      <c r="FS16" s="336"/>
      <c r="FT16" s="336"/>
      <c r="FU16" s="336"/>
      <c r="FV16" s="336"/>
      <c r="FW16" s="336"/>
      <c r="FX16" s="336"/>
      <c r="FY16" s="336"/>
      <c r="FZ16" s="336"/>
      <c r="GA16" s="336"/>
      <c r="GB16" s="336"/>
      <c r="GC16" s="336"/>
      <c r="GD16" s="336"/>
      <c r="GE16" s="336"/>
      <c r="GF16" s="336"/>
      <c r="GG16" s="336"/>
      <c r="GH16" s="336"/>
      <c r="GI16" s="336"/>
      <c r="GJ16" s="336"/>
      <c r="GK16" s="336"/>
      <c r="GL16" s="336"/>
      <c r="GM16" s="336"/>
      <c r="GN16" s="336"/>
      <c r="GO16" s="336"/>
      <c r="GP16" s="336"/>
      <c r="GQ16" s="336"/>
      <c r="GR16" s="336"/>
      <c r="GS16" s="336"/>
      <c r="GT16" s="336"/>
      <c r="GU16" s="336"/>
      <c r="GV16" s="336"/>
      <c r="GW16" s="336"/>
      <c r="GX16" s="336"/>
      <c r="GY16" s="336"/>
      <c r="GZ16" s="336"/>
      <c r="HA16" s="336"/>
      <c r="HB16" s="336"/>
      <c r="HC16" s="336"/>
      <c r="HD16" s="336"/>
      <c r="HE16" s="336"/>
      <c r="HF16" s="336"/>
      <c r="HG16" s="336"/>
      <c r="HH16" s="336"/>
      <c r="HI16" s="336"/>
      <c r="HJ16" s="336"/>
      <c r="HK16" s="336"/>
      <c r="HL16" s="336"/>
      <c r="HM16" s="336"/>
      <c r="HN16" s="336"/>
      <c r="HO16" s="336"/>
      <c r="HP16" s="336"/>
      <c r="HQ16" s="336"/>
      <c r="HR16" s="336"/>
      <c r="HS16" s="336"/>
      <c r="HT16" s="336"/>
      <c r="HU16" s="336"/>
      <c r="HV16" s="336"/>
      <c r="HW16" s="336"/>
      <c r="HX16" s="336"/>
      <c r="HY16" s="336"/>
      <c r="HZ16" s="336"/>
    </row>
    <row r="17" spans="1:234" ht="15">
      <c r="A17" s="341" t="s">
        <v>28</v>
      </c>
      <c r="B17" s="348" t="s">
        <v>231</v>
      </c>
      <c r="C17" s="444" t="s">
        <v>650</v>
      </c>
      <c r="D17" s="349">
        <v>0</v>
      </c>
      <c r="E17" s="351"/>
      <c r="F17" s="350">
        <v>0</v>
      </c>
      <c r="G17" s="349">
        <v>0</v>
      </c>
      <c r="H17" s="351"/>
      <c r="I17" s="350">
        <v>0</v>
      </c>
      <c r="J17" s="351">
        <v>0</v>
      </c>
      <c r="K17" s="349">
        <v>0</v>
      </c>
      <c r="L17" s="351"/>
      <c r="M17" s="350">
        <v>0</v>
      </c>
      <c r="N17" s="349">
        <v>0</v>
      </c>
      <c r="O17" s="351"/>
      <c r="P17" s="350">
        <v>0</v>
      </c>
      <c r="Q17" s="352">
        <v>0</v>
      </c>
      <c r="R17" s="336"/>
      <c r="S17" s="353"/>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6"/>
      <c r="BO17" s="336"/>
      <c r="BP17" s="336"/>
      <c r="BQ17" s="336"/>
      <c r="BR17" s="336"/>
      <c r="BS17" s="336"/>
      <c r="BT17" s="336"/>
      <c r="BU17" s="336"/>
      <c r="BV17" s="336"/>
      <c r="BW17" s="336"/>
      <c r="BX17" s="336"/>
      <c r="BY17" s="336"/>
      <c r="BZ17" s="336"/>
      <c r="CA17" s="336"/>
      <c r="CB17" s="336"/>
      <c r="CC17" s="336"/>
      <c r="CD17" s="336"/>
      <c r="CE17" s="336"/>
      <c r="CF17" s="336"/>
      <c r="CG17" s="336"/>
      <c r="CH17" s="336"/>
      <c r="CI17" s="336"/>
      <c r="CJ17" s="336"/>
      <c r="CK17" s="336"/>
      <c r="CL17" s="336"/>
      <c r="CM17" s="336"/>
      <c r="CN17" s="336"/>
      <c r="CO17" s="336"/>
      <c r="CP17" s="336"/>
      <c r="CQ17" s="336"/>
      <c r="CR17" s="336"/>
      <c r="CS17" s="336"/>
      <c r="CT17" s="336"/>
      <c r="CU17" s="336"/>
      <c r="CV17" s="336"/>
      <c r="CW17" s="336"/>
      <c r="CX17" s="336"/>
      <c r="CY17" s="336"/>
      <c r="CZ17" s="336"/>
      <c r="DA17" s="336"/>
      <c r="DB17" s="336"/>
      <c r="DC17" s="336"/>
      <c r="DD17" s="336"/>
      <c r="DE17" s="336"/>
      <c r="DF17" s="336"/>
      <c r="DG17" s="336"/>
      <c r="DH17" s="336"/>
      <c r="DI17" s="336"/>
      <c r="DJ17" s="336"/>
      <c r="DK17" s="336"/>
      <c r="DL17" s="336"/>
      <c r="DM17" s="336"/>
      <c r="DN17" s="336"/>
      <c r="DO17" s="336"/>
      <c r="DP17" s="336"/>
      <c r="DQ17" s="336"/>
      <c r="DR17" s="336"/>
      <c r="DS17" s="336"/>
      <c r="DT17" s="336"/>
      <c r="DU17" s="336"/>
      <c r="DV17" s="336"/>
      <c r="DW17" s="336"/>
      <c r="DX17" s="336"/>
      <c r="DY17" s="336"/>
      <c r="DZ17" s="336"/>
      <c r="EA17" s="336"/>
      <c r="EB17" s="336"/>
      <c r="EC17" s="336"/>
      <c r="ED17" s="336"/>
      <c r="EE17" s="336"/>
      <c r="EF17" s="336"/>
      <c r="EG17" s="336"/>
      <c r="EH17" s="336"/>
      <c r="EI17" s="336"/>
      <c r="EJ17" s="336"/>
      <c r="EK17" s="336"/>
      <c r="EL17" s="336"/>
      <c r="EM17" s="336"/>
      <c r="EN17" s="336"/>
      <c r="EO17" s="336"/>
      <c r="EP17" s="336"/>
      <c r="EQ17" s="336"/>
      <c r="ER17" s="336"/>
      <c r="ES17" s="336"/>
      <c r="ET17" s="336"/>
      <c r="EU17" s="336"/>
      <c r="EV17" s="336"/>
      <c r="EW17" s="336"/>
      <c r="EX17" s="336"/>
      <c r="EY17" s="336"/>
      <c r="EZ17" s="336"/>
      <c r="FA17" s="336"/>
      <c r="FB17" s="336"/>
      <c r="FC17" s="336"/>
      <c r="FD17" s="336"/>
      <c r="FE17" s="336"/>
      <c r="FF17" s="336"/>
      <c r="FG17" s="336"/>
      <c r="FH17" s="336"/>
      <c r="FI17" s="336"/>
      <c r="FJ17" s="336"/>
      <c r="FK17" s="336"/>
      <c r="FL17" s="336"/>
      <c r="FM17" s="336"/>
      <c r="FN17" s="336"/>
      <c r="FO17" s="336"/>
      <c r="FP17" s="336"/>
      <c r="FQ17" s="336"/>
      <c r="FR17" s="336"/>
      <c r="FS17" s="336"/>
      <c r="FT17" s="336"/>
      <c r="FU17" s="336"/>
      <c r="FV17" s="336"/>
      <c r="FW17" s="336"/>
      <c r="FX17" s="336"/>
      <c r="FY17" s="336"/>
      <c r="FZ17" s="336"/>
      <c r="GA17" s="336"/>
      <c r="GB17" s="336"/>
      <c r="GC17" s="336"/>
      <c r="GD17" s="336"/>
      <c r="GE17" s="336"/>
      <c r="GF17" s="336"/>
      <c r="GG17" s="336"/>
      <c r="GH17" s="336"/>
      <c r="GI17" s="336"/>
      <c r="GJ17" s="336"/>
      <c r="GK17" s="336"/>
      <c r="GL17" s="336"/>
      <c r="GM17" s="336"/>
      <c r="GN17" s="336"/>
      <c r="GO17" s="336"/>
      <c r="GP17" s="336"/>
      <c r="GQ17" s="336"/>
      <c r="GR17" s="336"/>
      <c r="GS17" s="336"/>
      <c r="GT17" s="336"/>
      <c r="GU17" s="336"/>
      <c r="GV17" s="336"/>
      <c r="GW17" s="336"/>
      <c r="GX17" s="336"/>
      <c r="GY17" s="336"/>
      <c r="GZ17" s="336"/>
      <c r="HA17" s="336"/>
      <c r="HB17" s="336"/>
      <c r="HC17" s="336"/>
      <c r="HD17" s="336"/>
      <c r="HE17" s="336"/>
      <c r="HF17" s="336"/>
      <c r="HG17" s="336"/>
      <c r="HH17" s="336"/>
      <c r="HI17" s="336"/>
      <c r="HJ17" s="336"/>
      <c r="HK17" s="336"/>
      <c r="HL17" s="336"/>
      <c r="HM17" s="336"/>
      <c r="HN17" s="336"/>
      <c r="HO17" s="336"/>
      <c r="HP17" s="336"/>
      <c r="HQ17" s="336"/>
      <c r="HR17" s="336"/>
      <c r="HS17" s="336"/>
      <c r="HT17" s="336"/>
      <c r="HU17" s="336"/>
      <c r="HV17" s="336"/>
      <c r="HW17" s="336"/>
      <c r="HX17" s="336"/>
      <c r="HY17" s="336"/>
      <c r="HZ17" s="336"/>
    </row>
    <row r="18" spans="1:234" ht="15">
      <c r="A18" s="341" t="s">
        <v>29</v>
      </c>
      <c r="B18" s="348" t="s">
        <v>232</v>
      </c>
      <c r="C18" s="444" t="s">
        <v>79</v>
      </c>
      <c r="D18" s="349">
        <v>0</v>
      </c>
      <c r="E18" s="351"/>
      <c r="F18" s="350">
        <v>0</v>
      </c>
      <c r="G18" s="349">
        <v>0</v>
      </c>
      <c r="H18" s="351"/>
      <c r="I18" s="350">
        <v>0</v>
      </c>
      <c r="J18" s="351">
        <v>0</v>
      </c>
      <c r="K18" s="349">
        <v>0</v>
      </c>
      <c r="L18" s="351"/>
      <c r="M18" s="350">
        <v>0</v>
      </c>
      <c r="N18" s="349">
        <v>0</v>
      </c>
      <c r="O18" s="351"/>
      <c r="P18" s="350">
        <v>0</v>
      </c>
      <c r="Q18" s="352">
        <v>0</v>
      </c>
      <c r="R18" s="336"/>
      <c r="S18" s="353"/>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c r="BW18" s="336"/>
      <c r="BX18" s="336"/>
      <c r="BY18" s="336"/>
      <c r="BZ18" s="336"/>
      <c r="CA18" s="336"/>
      <c r="CB18" s="336"/>
      <c r="CC18" s="336"/>
      <c r="CD18" s="336"/>
      <c r="CE18" s="336"/>
      <c r="CF18" s="336"/>
      <c r="CG18" s="336"/>
      <c r="CH18" s="336"/>
      <c r="CI18" s="336"/>
      <c r="CJ18" s="336"/>
      <c r="CK18" s="336"/>
      <c r="CL18" s="336"/>
      <c r="CM18" s="336"/>
      <c r="CN18" s="336"/>
      <c r="CO18" s="336"/>
      <c r="CP18" s="336"/>
      <c r="CQ18" s="336"/>
      <c r="CR18" s="336"/>
      <c r="CS18" s="336"/>
      <c r="CT18" s="336"/>
      <c r="CU18" s="336"/>
      <c r="CV18" s="336"/>
      <c r="CW18" s="336"/>
      <c r="CX18" s="336"/>
      <c r="CY18" s="336"/>
      <c r="CZ18" s="336"/>
      <c r="DA18" s="336"/>
      <c r="DB18" s="336"/>
      <c r="DC18" s="336"/>
      <c r="DD18" s="336"/>
      <c r="DE18" s="336"/>
      <c r="DF18" s="336"/>
      <c r="DG18" s="336"/>
      <c r="DH18" s="336"/>
      <c r="DI18" s="336"/>
      <c r="DJ18" s="336"/>
      <c r="DK18" s="336"/>
      <c r="DL18" s="336"/>
      <c r="DM18" s="336"/>
      <c r="DN18" s="336"/>
      <c r="DO18" s="336"/>
      <c r="DP18" s="336"/>
      <c r="DQ18" s="336"/>
      <c r="DR18" s="336"/>
      <c r="DS18" s="336"/>
      <c r="DT18" s="336"/>
      <c r="DU18" s="336"/>
      <c r="DV18" s="336"/>
      <c r="DW18" s="336"/>
      <c r="DX18" s="336"/>
      <c r="DY18" s="336"/>
      <c r="DZ18" s="336"/>
      <c r="EA18" s="336"/>
      <c r="EB18" s="336"/>
      <c r="EC18" s="336"/>
      <c r="ED18" s="336"/>
      <c r="EE18" s="336"/>
      <c r="EF18" s="336"/>
      <c r="EG18" s="336"/>
      <c r="EH18" s="336"/>
      <c r="EI18" s="336"/>
      <c r="EJ18" s="336"/>
      <c r="EK18" s="336"/>
      <c r="EL18" s="336"/>
      <c r="EM18" s="336"/>
      <c r="EN18" s="336"/>
      <c r="EO18" s="336"/>
      <c r="EP18" s="336"/>
      <c r="EQ18" s="336"/>
      <c r="ER18" s="336"/>
      <c r="ES18" s="336"/>
      <c r="ET18" s="336"/>
      <c r="EU18" s="336"/>
      <c r="EV18" s="336"/>
      <c r="EW18" s="336"/>
      <c r="EX18" s="336"/>
      <c r="EY18" s="336"/>
      <c r="EZ18" s="336"/>
      <c r="FA18" s="336"/>
      <c r="FB18" s="336"/>
      <c r="FC18" s="336"/>
      <c r="FD18" s="336"/>
      <c r="FE18" s="336"/>
      <c r="FF18" s="336"/>
      <c r="FG18" s="336"/>
      <c r="FH18" s="336"/>
      <c r="FI18" s="336"/>
      <c r="FJ18" s="336"/>
      <c r="FK18" s="336"/>
      <c r="FL18" s="336"/>
      <c r="FM18" s="336"/>
      <c r="FN18" s="336"/>
      <c r="FO18" s="336"/>
      <c r="FP18" s="336"/>
      <c r="FQ18" s="336"/>
      <c r="FR18" s="336"/>
      <c r="FS18" s="336"/>
      <c r="FT18" s="336"/>
      <c r="FU18" s="336"/>
      <c r="FV18" s="336"/>
      <c r="FW18" s="336"/>
      <c r="FX18" s="336"/>
      <c r="FY18" s="336"/>
      <c r="FZ18" s="336"/>
      <c r="GA18" s="336"/>
      <c r="GB18" s="336"/>
      <c r="GC18" s="336"/>
      <c r="GD18" s="336"/>
      <c r="GE18" s="336"/>
      <c r="GF18" s="336"/>
      <c r="GG18" s="336"/>
      <c r="GH18" s="336"/>
      <c r="GI18" s="336"/>
      <c r="GJ18" s="336"/>
      <c r="GK18" s="336"/>
      <c r="GL18" s="336"/>
      <c r="GM18" s="336"/>
      <c r="GN18" s="336"/>
      <c r="GO18" s="336"/>
      <c r="GP18" s="336"/>
      <c r="GQ18" s="336"/>
      <c r="GR18" s="336"/>
      <c r="GS18" s="336"/>
      <c r="GT18" s="336"/>
      <c r="GU18" s="336"/>
      <c r="GV18" s="336"/>
      <c r="GW18" s="336"/>
      <c r="GX18" s="336"/>
      <c r="GY18" s="336"/>
      <c r="GZ18" s="336"/>
      <c r="HA18" s="336"/>
      <c r="HB18" s="336"/>
      <c r="HC18" s="336"/>
      <c r="HD18" s="336"/>
      <c r="HE18" s="336"/>
      <c r="HF18" s="336"/>
      <c r="HG18" s="336"/>
      <c r="HH18" s="336"/>
      <c r="HI18" s="336"/>
      <c r="HJ18" s="336"/>
      <c r="HK18" s="336"/>
      <c r="HL18" s="336"/>
      <c r="HM18" s="336"/>
      <c r="HN18" s="336"/>
      <c r="HO18" s="336"/>
      <c r="HP18" s="336"/>
      <c r="HQ18" s="336"/>
      <c r="HR18" s="336"/>
      <c r="HS18" s="336"/>
      <c r="HT18" s="336"/>
      <c r="HU18" s="336"/>
      <c r="HV18" s="336"/>
      <c r="HW18" s="336"/>
      <c r="HX18" s="336"/>
      <c r="HY18" s="336"/>
      <c r="HZ18" s="336"/>
    </row>
    <row r="19" spans="1:234" ht="15">
      <c r="A19" s="341" t="s">
        <v>233</v>
      </c>
      <c r="B19" s="348" t="s">
        <v>234</v>
      </c>
      <c r="C19" s="444" t="s">
        <v>80</v>
      </c>
      <c r="D19" s="349">
        <v>0</v>
      </c>
      <c r="E19" s="351"/>
      <c r="F19" s="350">
        <v>0</v>
      </c>
      <c r="G19" s="349">
        <v>0</v>
      </c>
      <c r="H19" s="351"/>
      <c r="I19" s="350">
        <v>0</v>
      </c>
      <c r="J19" s="351">
        <v>0</v>
      </c>
      <c r="K19" s="349">
        <v>0</v>
      </c>
      <c r="L19" s="351"/>
      <c r="M19" s="350">
        <v>0</v>
      </c>
      <c r="N19" s="349">
        <v>0</v>
      </c>
      <c r="O19" s="351"/>
      <c r="P19" s="350">
        <v>0</v>
      </c>
      <c r="Q19" s="352">
        <v>0</v>
      </c>
      <c r="R19" s="336"/>
      <c r="S19" s="353"/>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6"/>
      <c r="CH19" s="336"/>
      <c r="CI19" s="336"/>
      <c r="CJ19" s="336"/>
      <c r="CK19" s="336"/>
      <c r="CL19" s="336"/>
      <c r="CM19" s="336"/>
      <c r="CN19" s="336"/>
      <c r="CO19" s="336"/>
      <c r="CP19" s="336"/>
      <c r="CQ19" s="336"/>
      <c r="CR19" s="336"/>
      <c r="CS19" s="336"/>
      <c r="CT19" s="336"/>
      <c r="CU19" s="336"/>
      <c r="CV19" s="336"/>
      <c r="CW19" s="336"/>
      <c r="CX19" s="336"/>
      <c r="CY19" s="336"/>
      <c r="CZ19" s="336"/>
      <c r="DA19" s="336"/>
      <c r="DB19" s="336"/>
      <c r="DC19" s="336"/>
      <c r="DD19" s="336"/>
      <c r="DE19" s="336"/>
      <c r="DF19" s="336"/>
      <c r="DG19" s="336"/>
      <c r="DH19" s="336"/>
      <c r="DI19" s="336"/>
      <c r="DJ19" s="336"/>
      <c r="DK19" s="336"/>
      <c r="DL19" s="336"/>
      <c r="DM19" s="336"/>
      <c r="DN19" s="336"/>
      <c r="DO19" s="336"/>
      <c r="DP19" s="336"/>
      <c r="DQ19" s="336"/>
      <c r="DR19" s="336"/>
      <c r="DS19" s="336"/>
      <c r="DT19" s="336"/>
      <c r="DU19" s="336"/>
      <c r="DV19" s="336"/>
      <c r="DW19" s="336"/>
      <c r="DX19" s="336"/>
      <c r="DY19" s="336"/>
      <c r="DZ19" s="336"/>
      <c r="EA19" s="336"/>
      <c r="EB19" s="336"/>
      <c r="EC19" s="336"/>
      <c r="ED19" s="336"/>
      <c r="EE19" s="336"/>
      <c r="EF19" s="336"/>
      <c r="EG19" s="336"/>
      <c r="EH19" s="336"/>
      <c r="EI19" s="336"/>
      <c r="EJ19" s="336"/>
      <c r="EK19" s="336"/>
      <c r="EL19" s="336"/>
      <c r="EM19" s="336"/>
      <c r="EN19" s="336"/>
      <c r="EO19" s="336"/>
      <c r="EP19" s="336"/>
      <c r="EQ19" s="336"/>
      <c r="ER19" s="336"/>
      <c r="ES19" s="336"/>
      <c r="ET19" s="336"/>
      <c r="EU19" s="336"/>
      <c r="EV19" s="336"/>
      <c r="EW19" s="336"/>
      <c r="EX19" s="336"/>
      <c r="EY19" s="336"/>
      <c r="EZ19" s="336"/>
      <c r="FA19" s="336"/>
      <c r="FB19" s="336"/>
      <c r="FC19" s="336"/>
      <c r="FD19" s="336"/>
      <c r="FE19" s="336"/>
      <c r="FF19" s="336"/>
      <c r="FG19" s="336"/>
      <c r="FH19" s="336"/>
      <c r="FI19" s="336"/>
      <c r="FJ19" s="336"/>
      <c r="FK19" s="336"/>
      <c r="FL19" s="336"/>
      <c r="FM19" s="336"/>
      <c r="FN19" s="336"/>
      <c r="FO19" s="336"/>
      <c r="FP19" s="336"/>
      <c r="FQ19" s="336"/>
      <c r="FR19" s="336"/>
      <c r="FS19" s="336"/>
      <c r="FT19" s="336"/>
      <c r="FU19" s="336"/>
      <c r="FV19" s="336"/>
      <c r="FW19" s="336"/>
      <c r="FX19" s="336"/>
      <c r="FY19" s="336"/>
      <c r="FZ19" s="336"/>
      <c r="GA19" s="336"/>
      <c r="GB19" s="336"/>
      <c r="GC19" s="336"/>
      <c r="GD19" s="336"/>
      <c r="GE19" s="336"/>
      <c r="GF19" s="336"/>
      <c r="GG19" s="336"/>
      <c r="GH19" s="336"/>
      <c r="GI19" s="336"/>
      <c r="GJ19" s="336"/>
      <c r="GK19" s="336"/>
      <c r="GL19" s="336"/>
      <c r="GM19" s="336"/>
      <c r="GN19" s="336"/>
      <c r="GO19" s="336"/>
      <c r="GP19" s="336"/>
      <c r="GQ19" s="336"/>
      <c r="GR19" s="336"/>
      <c r="GS19" s="336"/>
      <c r="GT19" s="336"/>
      <c r="GU19" s="336"/>
      <c r="GV19" s="336"/>
      <c r="GW19" s="336"/>
      <c r="GX19" s="336"/>
      <c r="GY19" s="336"/>
      <c r="GZ19" s="336"/>
      <c r="HA19" s="336"/>
      <c r="HB19" s="336"/>
      <c r="HC19" s="336"/>
      <c r="HD19" s="336"/>
      <c r="HE19" s="336"/>
      <c r="HF19" s="336"/>
      <c r="HG19" s="336"/>
      <c r="HH19" s="336"/>
      <c r="HI19" s="336"/>
      <c r="HJ19" s="336"/>
      <c r="HK19" s="336"/>
      <c r="HL19" s="336"/>
      <c r="HM19" s="336"/>
      <c r="HN19" s="336"/>
      <c r="HO19" s="336"/>
      <c r="HP19" s="336"/>
      <c r="HQ19" s="336"/>
      <c r="HR19" s="336"/>
      <c r="HS19" s="336"/>
      <c r="HT19" s="336"/>
      <c r="HU19" s="336"/>
      <c r="HV19" s="336"/>
      <c r="HW19" s="336"/>
      <c r="HX19" s="336"/>
      <c r="HY19" s="336"/>
      <c r="HZ19" s="336"/>
    </row>
    <row r="20" spans="1:234" ht="15">
      <c r="A20" s="341" t="s">
        <v>235</v>
      </c>
      <c r="B20" s="348" t="s">
        <v>209</v>
      </c>
      <c r="C20" s="444" t="s">
        <v>625</v>
      </c>
      <c r="D20" s="349">
        <v>0</v>
      </c>
      <c r="E20" s="351"/>
      <c r="F20" s="350">
        <v>0</v>
      </c>
      <c r="G20" s="349">
        <v>0</v>
      </c>
      <c r="H20" s="351"/>
      <c r="I20" s="350">
        <v>0</v>
      </c>
      <c r="J20" s="351">
        <v>0</v>
      </c>
      <c r="K20" s="349">
        <v>0</v>
      </c>
      <c r="L20" s="351"/>
      <c r="M20" s="350">
        <v>0</v>
      </c>
      <c r="N20" s="349">
        <v>0</v>
      </c>
      <c r="O20" s="351"/>
      <c r="P20" s="350">
        <v>0</v>
      </c>
      <c r="Q20" s="352">
        <v>0</v>
      </c>
      <c r="R20" s="336"/>
      <c r="S20" s="353"/>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336"/>
      <c r="CB20" s="336"/>
      <c r="CC20" s="336"/>
      <c r="CD20" s="336"/>
      <c r="CE20" s="336"/>
      <c r="CF20" s="336"/>
      <c r="CG20" s="336"/>
      <c r="CH20" s="336"/>
      <c r="CI20" s="336"/>
      <c r="CJ20" s="336"/>
      <c r="CK20" s="336"/>
      <c r="CL20" s="336"/>
      <c r="CM20" s="336"/>
      <c r="CN20" s="336"/>
      <c r="CO20" s="336"/>
      <c r="CP20" s="336"/>
      <c r="CQ20" s="336"/>
      <c r="CR20" s="336"/>
      <c r="CS20" s="336"/>
      <c r="CT20" s="336"/>
      <c r="CU20" s="336"/>
      <c r="CV20" s="336"/>
      <c r="CW20" s="336"/>
      <c r="CX20" s="336"/>
      <c r="CY20" s="336"/>
      <c r="CZ20" s="336"/>
      <c r="DA20" s="336"/>
      <c r="DB20" s="336"/>
      <c r="DC20" s="336"/>
      <c r="DD20" s="336"/>
      <c r="DE20" s="336"/>
      <c r="DF20" s="336"/>
      <c r="DG20" s="336"/>
      <c r="DH20" s="336"/>
      <c r="DI20" s="336"/>
      <c r="DJ20" s="336"/>
      <c r="DK20" s="336"/>
      <c r="DL20" s="336"/>
      <c r="DM20" s="336"/>
      <c r="DN20" s="336"/>
      <c r="DO20" s="336"/>
      <c r="DP20" s="336"/>
      <c r="DQ20" s="336"/>
      <c r="DR20" s="336"/>
      <c r="DS20" s="336"/>
      <c r="DT20" s="336"/>
      <c r="DU20" s="336"/>
      <c r="DV20" s="336"/>
      <c r="DW20" s="336"/>
      <c r="DX20" s="336"/>
      <c r="DY20" s="336"/>
      <c r="DZ20" s="336"/>
      <c r="EA20" s="336"/>
      <c r="EB20" s="336"/>
      <c r="EC20" s="336"/>
      <c r="ED20" s="336"/>
      <c r="EE20" s="336"/>
      <c r="EF20" s="336"/>
      <c r="EG20" s="336"/>
      <c r="EH20" s="336"/>
      <c r="EI20" s="336"/>
      <c r="EJ20" s="336"/>
      <c r="EK20" s="336"/>
      <c r="EL20" s="336"/>
      <c r="EM20" s="336"/>
      <c r="EN20" s="336"/>
      <c r="EO20" s="336"/>
      <c r="EP20" s="336"/>
      <c r="EQ20" s="336"/>
      <c r="ER20" s="336"/>
      <c r="ES20" s="336"/>
      <c r="ET20" s="336"/>
      <c r="EU20" s="336"/>
      <c r="EV20" s="336"/>
      <c r="EW20" s="336"/>
      <c r="EX20" s="336"/>
      <c r="EY20" s="336"/>
      <c r="EZ20" s="336"/>
      <c r="FA20" s="336"/>
      <c r="FB20" s="336"/>
      <c r="FC20" s="336"/>
      <c r="FD20" s="336"/>
      <c r="FE20" s="336"/>
      <c r="FF20" s="336"/>
      <c r="FG20" s="336"/>
      <c r="FH20" s="336"/>
      <c r="FI20" s="336"/>
      <c r="FJ20" s="336"/>
      <c r="FK20" s="336"/>
      <c r="FL20" s="336"/>
      <c r="FM20" s="336"/>
      <c r="FN20" s="336"/>
      <c r="FO20" s="336"/>
      <c r="FP20" s="336"/>
      <c r="FQ20" s="336"/>
      <c r="FR20" s="336"/>
      <c r="FS20" s="336"/>
      <c r="FT20" s="336"/>
      <c r="FU20" s="336"/>
      <c r="FV20" s="336"/>
      <c r="FW20" s="336"/>
      <c r="FX20" s="336"/>
      <c r="FY20" s="336"/>
      <c r="FZ20" s="336"/>
      <c r="GA20" s="336"/>
      <c r="GB20" s="336"/>
      <c r="GC20" s="336"/>
      <c r="GD20" s="336"/>
      <c r="GE20" s="336"/>
      <c r="GF20" s="336"/>
      <c r="GG20" s="336"/>
      <c r="GH20" s="336"/>
      <c r="GI20" s="336"/>
      <c r="GJ20" s="336"/>
      <c r="GK20" s="336"/>
      <c r="GL20" s="336"/>
      <c r="GM20" s="336"/>
      <c r="GN20" s="336"/>
      <c r="GO20" s="336"/>
      <c r="GP20" s="336"/>
      <c r="GQ20" s="336"/>
      <c r="GR20" s="336"/>
      <c r="GS20" s="336"/>
      <c r="GT20" s="336"/>
      <c r="GU20" s="336"/>
      <c r="GV20" s="336"/>
      <c r="GW20" s="336"/>
      <c r="GX20" s="336"/>
      <c r="GY20" s="336"/>
      <c r="GZ20" s="336"/>
      <c r="HA20" s="336"/>
      <c r="HB20" s="336"/>
      <c r="HC20" s="336"/>
      <c r="HD20" s="336"/>
      <c r="HE20" s="336"/>
      <c r="HF20" s="336"/>
      <c r="HG20" s="336"/>
      <c r="HH20" s="336"/>
      <c r="HI20" s="336"/>
      <c r="HJ20" s="336"/>
      <c r="HK20" s="336"/>
      <c r="HL20" s="336"/>
      <c r="HM20" s="336"/>
      <c r="HN20" s="336"/>
      <c r="HO20" s="336"/>
      <c r="HP20" s="336"/>
      <c r="HQ20" s="336"/>
      <c r="HR20" s="336"/>
      <c r="HS20" s="336"/>
      <c r="HT20" s="336"/>
      <c r="HU20" s="336"/>
      <c r="HV20" s="336"/>
      <c r="HW20" s="336"/>
      <c r="HX20" s="336"/>
      <c r="HY20" s="336"/>
      <c r="HZ20" s="336"/>
    </row>
    <row r="21" spans="1:234" ht="15">
      <c r="A21" s="341" t="s">
        <v>236</v>
      </c>
      <c r="B21" s="348" t="s">
        <v>210</v>
      </c>
      <c r="C21" s="444" t="s">
        <v>211</v>
      </c>
      <c r="D21" s="349">
        <v>0</v>
      </c>
      <c r="E21" s="351"/>
      <c r="F21" s="350">
        <v>0</v>
      </c>
      <c r="G21" s="349">
        <v>0</v>
      </c>
      <c r="H21" s="351"/>
      <c r="I21" s="350">
        <v>0</v>
      </c>
      <c r="J21" s="351">
        <v>0</v>
      </c>
      <c r="K21" s="349">
        <v>0</v>
      </c>
      <c r="L21" s="351"/>
      <c r="M21" s="350">
        <v>0</v>
      </c>
      <c r="N21" s="349">
        <v>0</v>
      </c>
      <c r="O21" s="351"/>
      <c r="P21" s="350">
        <v>0</v>
      </c>
      <c r="Q21" s="352">
        <v>0</v>
      </c>
      <c r="R21" s="336"/>
      <c r="S21" s="353"/>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336"/>
      <c r="CB21" s="336"/>
      <c r="CC21" s="336"/>
      <c r="CD21" s="336"/>
      <c r="CE21" s="336"/>
      <c r="CF21" s="336"/>
      <c r="CG21" s="336"/>
      <c r="CH21" s="336"/>
      <c r="CI21" s="336"/>
      <c r="CJ21" s="336"/>
      <c r="CK21" s="336"/>
      <c r="CL21" s="336"/>
      <c r="CM21" s="336"/>
      <c r="CN21" s="336"/>
      <c r="CO21" s="336"/>
      <c r="CP21" s="336"/>
      <c r="CQ21" s="336"/>
      <c r="CR21" s="336"/>
      <c r="CS21" s="336"/>
      <c r="CT21" s="336"/>
      <c r="CU21" s="336"/>
      <c r="CV21" s="336"/>
      <c r="CW21" s="336"/>
      <c r="CX21" s="336"/>
      <c r="CY21" s="336"/>
      <c r="CZ21" s="336"/>
      <c r="DA21" s="336"/>
      <c r="DB21" s="336"/>
      <c r="DC21" s="336"/>
      <c r="DD21" s="336"/>
      <c r="DE21" s="336"/>
      <c r="DF21" s="336"/>
      <c r="DG21" s="336"/>
      <c r="DH21" s="336"/>
      <c r="DI21" s="336"/>
      <c r="DJ21" s="336"/>
      <c r="DK21" s="336"/>
      <c r="DL21" s="336"/>
      <c r="DM21" s="336"/>
      <c r="DN21" s="336"/>
      <c r="DO21" s="336"/>
      <c r="DP21" s="336"/>
      <c r="DQ21" s="336"/>
      <c r="DR21" s="336"/>
      <c r="DS21" s="336"/>
      <c r="DT21" s="336"/>
      <c r="DU21" s="336"/>
      <c r="DV21" s="336"/>
      <c r="DW21" s="336"/>
      <c r="DX21" s="336"/>
      <c r="DY21" s="336"/>
      <c r="DZ21" s="336"/>
      <c r="EA21" s="336"/>
      <c r="EB21" s="336"/>
      <c r="EC21" s="336"/>
      <c r="ED21" s="336"/>
      <c r="EE21" s="336"/>
      <c r="EF21" s="336"/>
      <c r="EG21" s="336"/>
      <c r="EH21" s="336"/>
      <c r="EI21" s="336"/>
      <c r="EJ21" s="336"/>
      <c r="EK21" s="336"/>
      <c r="EL21" s="336"/>
      <c r="EM21" s="336"/>
      <c r="EN21" s="336"/>
      <c r="EO21" s="336"/>
      <c r="EP21" s="336"/>
      <c r="EQ21" s="336"/>
      <c r="ER21" s="336"/>
      <c r="ES21" s="336"/>
      <c r="ET21" s="336"/>
      <c r="EU21" s="336"/>
      <c r="EV21" s="336"/>
      <c r="EW21" s="336"/>
      <c r="EX21" s="336"/>
      <c r="EY21" s="336"/>
      <c r="EZ21" s="336"/>
      <c r="FA21" s="336"/>
      <c r="FB21" s="336"/>
      <c r="FC21" s="336"/>
      <c r="FD21" s="336"/>
      <c r="FE21" s="336"/>
      <c r="FF21" s="336"/>
      <c r="FG21" s="336"/>
      <c r="FH21" s="336"/>
      <c r="FI21" s="336"/>
      <c r="FJ21" s="336"/>
      <c r="FK21" s="336"/>
      <c r="FL21" s="336"/>
      <c r="FM21" s="336"/>
      <c r="FN21" s="336"/>
      <c r="FO21" s="336"/>
      <c r="FP21" s="336"/>
      <c r="FQ21" s="336"/>
      <c r="FR21" s="336"/>
      <c r="FS21" s="336"/>
      <c r="FT21" s="336"/>
      <c r="FU21" s="336"/>
      <c r="FV21" s="336"/>
      <c r="FW21" s="336"/>
      <c r="FX21" s="336"/>
      <c r="FY21" s="336"/>
      <c r="FZ21" s="336"/>
      <c r="GA21" s="336"/>
      <c r="GB21" s="336"/>
      <c r="GC21" s="336"/>
      <c r="GD21" s="336"/>
      <c r="GE21" s="336"/>
      <c r="GF21" s="336"/>
      <c r="GG21" s="336"/>
      <c r="GH21" s="336"/>
      <c r="GI21" s="336"/>
      <c r="GJ21" s="336"/>
      <c r="GK21" s="336"/>
      <c r="GL21" s="336"/>
      <c r="GM21" s="336"/>
      <c r="GN21" s="336"/>
      <c r="GO21" s="336"/>
      <c r="GP21" s="336"/>
      <c r="GQ21" s="336"/>
      <c r="GR21" s="336"/>
      <c r="GS21" s="336"/>
      <c r="GT21" s="336"/>
      <c r="GU21" s="336"/>
      <c r="GV21" s="336"/>
      <c r="GW21" s="336"/>
      <c r="GX21" s="336"/>
      <c r="GY21" s="336"/>
      <c r="GZ21" s="336"/>
      <c r="HA21" s="336"/>
      <c r="HB21" s="336"/>
      <c r="HC21" s="336"/>
      <c r="HD21" s="336"/>
      <c r="HE21" s="336"/>
      <c r="HF21" s="336"/>
      <c r="HG21" s="336"/>
      <c r="HH21" s="336"/>
      <c r="HI21" s="336"/>
      <c r="HJ21" s="336"/>
      <c r="HK21" s="336"/>
      <c r="HL21" s="336"/>
      <c r="HM21" s="336"/>
      <c r="HN21" s="336"/>
      <c r="HO21" s="336"/>
      <c r="HP21" s="336"/>
      <c r="HQ21" s="336"/>
      <c r="HR21" s="336"/>
      <c r="HS21" s="336"/>
      <c r="HT21" s="336"/>
      <c r="HU21" s="336"/>
      <c r="HV21" s="336"/>
      <c r="HW21" s="336"/>
      <c r="HX21" s="336"/>
      <c r="HY21" s="336"/>
      <c r="HZ21" s="336"/>
    </row>
    <row r="22" spans="1:234" ht="15">
      <c r="A22" s="341" t="s">
        <v>237</v>
      </c>
      <c r="B22" s="348" t="s">
        <v>238</v>
      </c>
      <c r="C22" s="444" t="s">
        <v>81</v>
      </c>
      <c r="D22" s="349">
        <v>0</v>
      </c>
      <c r="E22" s="351"/>
      <c r="F22" s="350">
        <v>0</v>
      </c>
      <c r="G22" s="349">
        <v>0</v>
      </c>
      <c r="H22" s="351"/>
      <c r="I22" s="350">
        <v>0</v>
      </c>
      <c r="J22" s="351">
        <v>0</v>
      </c>
      <c r="K22" s="349">
        <v>0</v>
      </c>
      <c r="L22" s="351"/>
      <c r="M22" s="350">
        <v>0</v>
      </c>
      <c r="N22" s="349">
        <v>0</v>
      </c>
      <c r="O22" s="351"/>
      <c r="P22" s="350">
        <v>0</v>
      </c>
      <c r="Q22" s="352">
        <v>0</v>
      </c>
      <c r="R22" s="336"/>
      <c r="S22" s="353"/>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336"/>
      <c r="CB22" s="336"/>
      <c r="CC22" s="336"/>
      <c r="CD22" s="336"/>
      <c r="CE22" s="336"/>
      <c r="CF22" s="336"/>
      <c r="CG22" s="336"/>
      <c r="CH22" s="336"/>
      <c r="CI22" s="336"/>
      <c r="CJ22" s="336"/>
      <c r="CK22" s="336"/>
      <c r="CL22" s="336"/>
      <c r="CM22" s="336"/>
      <c r="CN22" s="336"/>
      <c r="CO22" s="336"/>
      <c r="CP22" s="336"/>
      <c r="CQ22" s="336"/>
      <c r="CR22" s="336"/>
      <c r="CS22" s="336"/>
      <c r="CT22" s="336"/>
      <c r="CU22" s="336"/>
      <c r="CV22" s="336"/>
      <c r="CW22" s="336"/>
      <c r="CX22" s="336"/>
      <c r="CY22" s="336"/>
      <c r="CZ22" s="336"/>
      <c r="DA22" s="336"/>
      <c r="DB22" s="336"/>
      <c r="DC22" s="336"/>
      <c r="DD22" s="336"/>
      <c r="DE22" s="336"/>
      <c r="DF22" s="336"/>
      <c r="DG22" s="336"/>
      <c r="DH22" s="336"/>
      <c r="DI22" s="336"/>
      <c r="DJ22" s="336"/>
      <c r="DK22" s="336"/>
      <c r="DL22" s="336"/>
      <c r="DM22" s="336"/>
      <c r="DN22" s="336"/>
      <c r="DO22" s="336"/>
      <c r="DP22" s="336"/>
      <c r="DQ22" s="336"/>
      <c r="DR22" s="336"/>
      <c r="DS22" s="336"/>
      <c r="DT22" s="336"/>
      <c r="DU22" s="336"/>
      <c r="DV22" s="336"/>
      <c r="DW22" s="336"/>
      <c r="DX22" s="336"/>
      <c r="DY22" s="336"/>
      <c r="DZ22" s="336"/>
      <c r="EA22" s="336"/>
      <c r="EB22" s="336"/>
      <c r="EC22" s="336"/>
      <c r="ED22" s="336"/>
      <c r="EE22" s="336"/>
      <c r="EF22" s="336"/>
      <c r="EG22" s="336"/>
      <c r="EH22" s="336"/>
      <c r="EI22" s="336"/>
      <c r="EJ22" s="336"/>
      <c r="EK22" s="336"/>
      <c r="EL22" s="336"/>
      <c r="EM22" s="336"/>
      <c r="EN22" s="336"/>
      <c r="EO22" s="336"/>
      <c r="EP22" s="336"/>
      <c r="EQ22" s="336"/>
      <c r="ER22" s="336"/>
      <c r="ES22" s="336"/>
      <c r="ET22" s="336"/>
      <c r="EU22" s="336"/>
      <c r="EV22" s="336"/>
      <c r="EW22" s="336"/>
      <c r="EX22" s="336"/>
      <c r="EY22" s="336"/>
      <c r="EZ22" s="336"/>
      <c r="FA22" s="336"/>
      <c r="FB22" s="336"/>
      <c r="FC22" s="336"/>
      <c r="FD22" s="336"/>
      <c r="FE22" s="336"/>
      <c r="FF22" s="336"/>
      <c r="FG22" s="336"/>
      <c r="FH22" s="336"/>
      <c r="FI22" s="336"/>
      <c r="FJ22" s="336"/>
      <c r="FK22" s="336"/>
      <c r="FL22" s="336"/>
      <c r="FM22" s="336"/>
      <c r="FN22" s="336"/>
      <c r="FO22" s="336"/>
      <c r="FP22" s="336"/>
      <c r="FQ22" s="336"/>
      <c r="FR22" s="336"/>
      <c r="FS22" s="336"/>
      <c r="FT22" s="336"/>
      <c r="FU22" s="336"/>
      <c r="FV22" s="336"/>
      <c r="FW22" s="336"/>
      <c r="FX22" s="336"/>
      <c r="FY22" s="336"/>
      <c r="FZ22" s="336"/>
      <c r="GA22" s="336"/>
      <c r="GB22" s="336"/>
      <c r="GC22" s="336"/>
      <c r="GD22" s="336"/>
      <c r="GE22" s="336"/>
      <c r="GF22" s="336"/>
      <c r="GG22" s="336"/>
      <c r="GH22" s="336"/>
      <c r="GI22" s="336"/>
      <c r="GJ22" s="336"/>
      <c r="GK22" s="336"/>
      <c r="GL22" s="336"/>
      <c r="GM22" s="336"/>
      <c r="GN22" s="336"/>
      <c r="GO22" s="336"/>
      <c r="GP22" s="336"/>
      <c r="GQ22" s="336"/>
      <c r="GR22" s="336"/>
      <c r="GS22" s="336"/>
      <c r="GT22" s="336"/>
      <c r="GU22" s="336"/>
      <c r="GV22" s="336"/>
      <c r="GW22" s="336"/>
      <c r="GX22" s="336"/>
      <c r="GY22" s="336"/>
      <c r="GZ22" s="336"/>
      <c r="HA22" s="336"/>
      <c r="HB22" s="336"/>
      <c r="HC22" s="336"/>
      <c r="HD22" s="336"/>
      <c r="HE22" s="336"/>
      <c r="HF22" s="336"/>
      <c r="HG22" s="336"/>
      <c r="HH22" s="336"/>
      <c r="HI22" s="336"/>
      <c r="HJ22" s="336"/>
      <c r="HK22" s="336"/>
      <c r="HL22" s="336"/>
      <c r="HM22" s="336"/>
      <c r="HN22" s="336"/>
      <c r="HO22" s="336"/>
      <c r="HP22" s="336"/>
      <c r="HQ22" s="336"/>
      <c r="HR22" s="336"/>
      <c r="HS22" s="336"/>
      <c r="HT22" s="336"/>
      <c r="HU22" s="336"/>
      <c r="HV22" s="336"/>
      <c r="HW22" s="336"/>
      <c r="HX22" s="336"/>
      <c r="HY22" s="336"/>
      <c r="HZ22" s="336"/>
    </row>
    <row r="23" spans="1:234" ht="15">
      <c r="A23" s="341" t="s">
        <v>239</v>
      </c>
      <c r="B23" s="348" t="s">
        <v>240</v>
      </c>
      <c r="C23" s="444" t="s">
        <v>82</v>
      </c>
      <c r="D23" s="349">
        <v>0</v>
      </c>
      <c r="E23" s="351"/>
      <c r="F23" s="350">
        <v>0</v>
      </c>
      <c r="G23" s="349">
        <v>0</v>
      </c>
      <c r="H23" s="351"/>
      <c r="I23" s="350">
        <v>0</v>
      </c>
      <c r="J23" s="351">
        <v>0</v>
      </c>
      <c r="K23" s="349">
        <v>0</v>
      </c>
      <c r="L23" s="351"/>
      <c r="M23" s="350">
        <v>0</v>
      </c>
      <c r="N23" s="349">
        <v>0</v>
      </c>
      <c r="O23" s="351"/>
      <c r="P23" s="350">
        <v>0</v>
      </c>
      <c r="Q23" s="352">
        <v>0</v>
      </c>
      <c r="R23" s="336"/>
      <c r="S23" s="353"/>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6"/>
      <c r="AS23" s="336"/>
      <c r="AT23" s="336"/>
      <c r="AU23" s="336"/>
      <c r="AV23" s="336"/>
      <c r="AW23" s="336"/>
      <c r="AX23" s="336"/>
      <c r="AY23" s="336"/>
      <c r="AZ23" s="336"/>
      <c r="BA23" s="336"/>
      <c r="BB23" s="336"/>
      <c r="BC23" s="336"/>
      <c r="BD23" s="336"/>
      <c r="BE23" s="336"/>
      <c r="BF23" s="336"/>
      <c r="BG23" s="336"/>
      <c r="BH23" s="336"/>
      <c r="BI23" s="336"/>
      <c r="BJ23" s="336"/>
      <c r="BK23" s="336"/>
      <c r="BL23" s="336"/>
      <c r="BM23" s="336"/>
      <c r="BN23" s="336"/>
      <c r="BO23" s="336"/>
      <c r="BP23" s="336"/>
      <c r="BQ23" s="336"/>
      <c r="BR23" s="336"/>
      <c r="BS23" s="336"/>
      <c r="BT23" s="336"/>
      <c r="BU23" s="336"/>
      <c r="BV23" s="336"/>
      <c r="BW23" s="336"/>
      <c r="BX23" s="336"/>
      <c r="BY23" s="336"/>
      <c r="BZ23" s="336"/>
      <c r="CA23" s="336"/>
      <c r="CB23" s="336"/>
      <c r="CC23" s="336"/>
      <c r="CD23" s="336"/>
      <c r="CE23" s="336"/>
      <c r="CF23" s="336"/>
      <c r="CG23" s="336"/>
      <c r="CH23" s="336"/>
      <c r="CI23" s="336"/>
      <c r="CJ23" s="336"/>
      <c r="CK23" s="336"/>
      <c r="CL23" s="336"/>
      <c r="CM23" s="336"/>
      <c r="CN23" s="336"/>
      <c r="CO23" s="336"/>
      <c r="CP23" s="336"/>
      <c r="CQ23" s="336"/>
      <c r="CR23" s="336"/>
      <c r="CS23" s="336"/>
      <c r="CT23" s="336"/>
      <c r="CU23" s="336"/>
      <c r="CV23" s="336"/>
      <c r="CW23" s="336"/>
      <c r="CX23" s="336"/>
      <c r="CY23" s="336"/>
      <c r="CZ23" s="336"/>
      <c r="DA23" s="336"/>
      <c r="DB23" s="336"/>
      <c r="DC23" s="336"/>
      <c r="DD23" s="336"/>
      <c r="DE23" s="336"/>
      <c r="DF23" s="336"/>
      <c r="DG23" s="336"/>
      <c r="DH23" s="336"/>
      <c r="DI23" s="336"/>
      <c r="DJ23" s="336"/>
      <c r="DK23" s="336"/>
      <c r="DL23" s="336"/>
      <c r="DM23" s="336"/>
      <c r="DN23" s="336"/>
      <c r="DO23" s="336"/>
      <c r="DP23" s="336"/>
      <c r="DQ23" s="336"/>
      <c r="DR23" s="336"/>
      <c r="DS23" s="336"/>
      <c r="DT23" s="336"/>
      <c r="DU23" s="336"/>
      <c r="DV23" s="336"/>
      <c r="DW23" s="336"/>
      <c r="DX23" s="336"/>
      <c r="DY23" s="336"/>
      <c r="DZ23" s="336"/>
      <c r="EA23" s="336"/>
      <c r="EB23" s="336"/>
      <c r="EC23" s="336"/>
      <c r="ED23" s="336"/>
      <c r="EE23" s="336"/>
      <c r="EF23" s="336"/>
      <c r="EG23" s="336"/>
      <c r="EH23" s="336"/>
      <c r="EI23" s="336"/>
      <c r="EJ23" s="336"/>
      <c r="EK23" s="336"/>
      <c r="EL23" s="336"/>
      <c r="EM23" s="336"/>
      <c r="EN23" s="336"/>
      <c r="EO23" s="336"/>
      <c r="EP23" s="336"/>
      <c r="EQ23" s="336"/>
      <c r="ER23" s="336"/>
      <c r="ES23" s="336"/>
      <c r="ET23" s="336"/>
      <c r="EU23" s="336"/>
      <c r="EV23" s="336"/>
      <c r="EW23" s="336"/>
      <c r="EX23" s="336"/>
      <c r="EY23" s="336"/>
      <c r="EZ23" s="336"/>
      <c r="FA23" s="336"/>
      <c r="FB23" s="336"/>
      <c r="FC23" s="336"/>
      <c r="FD23" s="336"/>
      <c r="FE23" s="336"/>
      <c r="FF23" s="336"/>
      <c r="FG23" s="336"/>
      <c r="FH23" s="336"/>
      <c r="FI23" s="336"/>
      <c r="FJ23" s="336"/>
      <c r="FK23" s="336"/>
      <c r="FL23" s="336"/>
      <c r="FM23" s="336"/>
      <c r="FN23" s="336"/>
      <c r="FO23" s="336"/>
      <c r="FP23" s="336"/>
      <c r="FQ23" s="336"/>
      <c r="FR23" s="336"/>
      <c r="FS23" s="336"/>
      <c r="FT23" s="336"/>
      <c r="FU23" s="336"/>
      <c r="FV23" s="336"/>
      <c r="FW23" s="336"/>
      <c r="FX23" s="336"/>
      <c r="FY23" s="336"/>
      <c r="FZ23" s="336"/>
      <c r="GA23" s="336"/>
      <c r="GB23" s="336"/>
      <c r="GC23" s="336"/>
      <c r="GD23" s="336"/>
      <c r="GE23" s="336"/>
      <c r="GF23" s="336"/>
      <c r="GG23" s="336"/>
      <c r="GH23" s="336"/>
      <c r="GI23" s="336"/>
      <c r="GJ23" s="336"/>
      <c r="GK23" s="336"/>
      <c r="GL23" s="336"/>
      <c r="GM23" s="336"/>
      <c r="GN23" s="336"/>
      <c r="GO23" s="336"/>
      <c r="GP23" s="336"/>
      <c r="GQ23" s="336"/>
      <c r="GR23" s="336"/>
      <c r="GS23" s="336"/>
      <c r="GT23" s="336"/>
      <c r="GU23" s="336"/>
      <c r="GV23" s="336"/>
      <c r="GW23" s="336"/>
      <c r="GX23" s="336"/>
      <c r="GY23" s="336"/>
      <c r="GZ23" s="336"/>
      <c r="HA23" s="336"/>
      <c r="HB23" s="336"/>
      <c r="HC23" s="336"/>
      <c r="HD23" s="336"/>
      <c r="HE23" s="336"/>
      <c r="HF23" s="336"/>
      <c r="HG23" s="336"/>
      <c r="HH23" s="336"/>
      <c r="HI23" s="336"/>
      <c r="HJ23" s="336"/>
      <c r="HK23" s="336"/>
      <c r="HL23" s="336"/>
      <c r="HM23" s="336"/>
      <c r="HN23" s="336"/>
      <c r="HO23" s="336"/>
      <c r="HP23" s="336"/>
      <c r="HQ23" s="336"/>
      <c r="HR23" s="336"/>
      <c r="HS23" s="336"/>
      <c r="HT23" s="336"/>
      <c r="HU23" s="336"/>
      <c r="HV23" s="336"/>
      <c r="HW23" s="336"/>
      <c r="HX23" s="336"/>
      <c r="HY23" s="336"/>
      <c r="HZ23" s="336"/>
    </row>
    <row r="24" spans="1:234" ht="15">
      <c r="A24" s="341" t="s">
        <v>241</v>
      </c>
      <c r="B24" s="348" t="s">
        <v>242</v>
      </c>
      <c r="C24" s="444" t="s">
        <v>83</v>
      </c>
      <c r="D24" s="349">
        <v>0</v>
      </c>
      <c r="E24" s="351"/>
      <c r="F24" s="350">
        <v>0</v>
      </c>
      <c r="G24" s="349">
        <v>0</v>
      </c>
      <c r="H24" s="351"/>
      <c r="I24" s="350">
        <v>0</v>
      </c>
      <c r="J24" s="351">
        <v>0</v>
      </c>
      <c r="K24" s="349">
        <v>0</v>
      </c>
      <c r="L24" s="351"/>
      <c r="M24" s="350">
        <v>0</v>
      </c>
      <c r="N24" s="349">
        <v>0</v>
      </c>
      <c r="O24" s="351"/>
      <c r="P24" s="350">
        <v>0</v>
      </c>
      <c r="Q24" s="352">
        <v>0</v>
      </c>
      <c r="R24" s="336"/>
      <c r="S24" s="353"/>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336"/>
      <c r="CB24" s="336"/>
      <c r="CC24" s="336"/>
      <c r="CD24" s="336"/>
      <c r="CE24" s="336"/>
      <c r="CF24" s="336"/>
      <c r="CG24" s="336"/>
      <c r="CH24" s="336"/>
      <c r="CI24" s="336"/>
      <c r="CJ24" s="336"/>
      <c r="CK24" s="336"/>
      <c r="CL24" s="336"/>
      <c r="CM24" s="336"/>
      <c r="CN24" s="336"/>
      <c r="CO24" s="336"/>
      <c r="CP24" s="336"/>
      <c r="CQ24" s="336"/>
      <c r="CR24" s="336"/>
      <c r="CS24" s="336"/>
      <c r="CT24" s="336"/>
      <c r="CU24" s="336"/>
      <c r="CV24" s="336"/>
      <c r="CW24" s="336"/>
      <c r="CX24" s="336"/>
      <c r="CY24" s="336"/>
      <c r="CZ24" s="336"/>
      <c r="DA24" s="336"/>
      <c r="DB24" s="336"/>
      <c r="DC24" s="336"/>
      <c r="DD24" s="336"/>
      <c r="DE24" s="336"/>
      <c r="DF24" s="336"/>
      <c r="DG24" s="336"/>
      <c r="DH24" s="336"/>
      <c r="DI24" s="336"/>
      <c r="DJ24" s="336"/>
      <c r="DK24" s="336"/>
      <c r="DL24" s="336"/>
      <c r="DM24" s="336"/>
      <c r="DN24" s="336"/>
      <c r="DO24" s="336"/>
      <c r="DP24" s="336"/>
      <c r="DQ24" s="336"/>
      <c r="DR24" s="336"/>
      <c r="DS24" s="336"/>
      <c r="DT24" s="336"/>
      <c r="DU24" s="336"/>
      <c r="DV24" s="336"/>
      <c r="DW24" s="336"/>
      <c r="DX24" s="336"/>
      <c r="DY24" s="336"/>
      <c r="DZ24" s="336"/>
      <c r="EA24" s="336"/>
      <c r="EB24" s="336"/>
      <c r="EC24" s="336"/>
      <c r="ED24" s="336"/>
      <c r="EE24" s="336"/>
      <c r="EF24" s="336"/>
      <c r="EG24" s="336"/>
      <c r="EH24" s="336"/>
      <c r="EI24" s="336"/>
      <c r="EJ24" s="336"/>
      <c r="EK24" s="336"/>
      <c r="EL24" s="336"/>
      <c r="EM24" s="336"/>
      <c r="EN24" s="336"/>
      <c r="EO24" s="336"/>
      <c r="EP24" s="336"/>
      <c r="EQ24" s="336"/>
      <c r="ER24" s="336"/>
      <c r="ES24" s="336"/>
      <c r="ET24" s="336"/>
      <c r="EU24" s="336"/>
      <c r="EV24" s="336"/>
      <c r="EW24" s="336"/>
      <c r="EX24" s="336"/>
      <c r="EY24" s="336"/>
      <c r="EZ24" s="336"/>
      <c r="FA24" s="336"/>
      <c r="FB24" s="336"/>
      <c r="FC24" s="336"/>
      <c r="FD24" s="336"/>
      <c r="FE24" s="336"/>
      <c r="FF24" s="336"/>
      <c r="FG24" s="336"/>
      <c r="FH24" s="336"/>
      <c r="FI24" s="336"/>
      <c r="FJ24" s="336"/>
      <c r="FK24" s="336"/>
      <c r="FL24" s="336"/>
      <c r="FM24" s="336"/>
      <c r="FN24" s="336"/>
      <c r="FO24" s="336"/>
      <c r="FP24" s="336"/>
      <c r="FQ24" s="336"/>
      <c r="FR24" s="336"/>
      <c r="FS24" s="336"/>
      <c r="FT24" s="336"/>
      <c r="FU24" s="336"/>
      <c r="FV24" s="336"/>
      <c r="FW24" s="336"/>
      <c r="FX24" s="336"/>
      <c r="FY24" s="336"/>
      <c r="FZ24" s="336"/>
      <c r="GA24" s="336"/>
      <c r="GB24" s="336"/>
      <c r="GC24" s="336"/>
      <c r="GD24" s="336"/>
      <c r="GE24" s="336"/>
      <c r="GF24" s="336"/>
      <c r="GG24" s="336"/>
      <c r="GH24" s="336"/>
      <c r="GI24" s="336"/>
      <c r="GJ24" s="336"/>
      <c r="GK24" s="336"/>
      <c r="GL24" s="336"/>
      <c r="GM24" s="336"/>
      <c r="GN24" s="336"/>
      <c r="GO24" s="336"/>
      <c r="GP24" s="336"/>
      <c r="GQ24" s="336"/>
      <c r="GR24" s="336"/>
      <c r="GS24" s="336"/>
      <c r="GT24" s="336"/>
      <c r="GU24" s="336"/>
      <c r="GV24" s="336"/>
      <c r="GW24" s="336"/>
      <c r="GX24" s="336"/>
      <c r="GY24" s="336"/>
      <c r="GZ24" s="336"/>
      <c r="HA24" s="336"/>
      <c r="HB24" s="336"/>
      <c r="HC24" s="336"/>
      <c r="HD24" s="336"/>
      <c r="HE24" s="336"/>
      <c r="HF24" s="336"/>
      <c r="HG24" s="336"/>
      <c r="HH24" s="336"/>
      <c r="HI24" s="336"/>
      <c r="HJ24" s="336"/>
      <c r="HK24" s="336"/>
      <c r="HL24" s="336"/>
      <c r="HM24" s="336"/>
      <c r="HN24" s="336"/>
      <c r="HO24" s="336"/>
      <c r="HP24" s="336"/>
      <c r="HQ24" s="336"/>
      <c r="HR24" s="336"/>
      <c r="HS24" s="336"/>
      <c r="HT24" s="336"/>
      <c r="HU24" s="336"/>
      <c r="HV24" s="336"/>
      <c r="HW24" s="336"/>
      <c r="HX24" s="336"/>
      <c r="HY24" s="336"/>
      <c r="HZ24" s="336"/>
    </row>
    <row r="25" spans="1:234" ht="15">
      <c r="A25" s="341" t="s">
        <v>243</v>
      </c>
      <c r="B25" s="348" t="s">
        <v>244</v>
      </c>
      <c r="C25" s="444" t="s">
        <v>84</v>
      </c>
      <c r="D25" s="349">
        <v>0</v>
      </c>
      <c r="E25" s="351"/>
      <c r="F25" s="350">
        <v>0</v>
      </c>
      <c r="G25" s="349">
        <v>0</v>
      </c>
      <c r="H25" s="351"/>
      <c r="I25" s="350">
        <v>0</v>
      </c>
      <c r="J25" s="351">
        <v>0</v>
      </c>
      <c r="K25" s="349">
        <v>0</v>
      </c>
      <c r="L25" s="351"/>
      <c r="M25" s="350">
        <v>0</v>
      </c>
      <c r="N25" s="349">
        <v>0</v>
      </c>
      <c r="O25" s="351"/>
      <c r="P25" s="350">
        <v>0</v>
      </c>
      <c r="Q25" s="352">
        <v>0</v>
      </c>
      <c r="R25" s="336"/>
      <c r="S25" s="353"/>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c r="BI25" s="336"/>
      <c r="BJ25" s="336"/>
      <c r="BK25" s="336"/>
      <c r="BL25" s="336"/>
      <c r="BM25" s="336"/>
      <c r="BN25" s="336"/>
      <c r="BO25" s="336"/>
      <c r="BP25" s="336"/>
      <c r="BQ25" s="336"/>
      <c r="BR25" s="336"/>
      <c r="BS25" s="336"/>
      <c r="BT25" s="336"/>
      <c r="BU25" s="336"/>
      <c r="BV25" s="336"/>
      <c r="BW25" s="336"/>
      <c r="BX25" s="336"/>
      <c r="BY25" s="336"/>
      <c r="BZ25" s="336"/>
      <c r="CA25" s="336"/>
      <c r="CB25" s="336"/>
      <c r="CC25" s="336"/>
      <c r="CD25" s="336"/>
      <c r="CE25" s="336"/>
      <c r="CF25" s="336"/>
      <c r="CG25" s="336"/>
      <c r="CH25" s="336"/>
      <c r="CI25" s="336"/>
      <c r="CJ25" s="336"/>
      <c r="CK25" s="336"/>
      <c r="CL25" s="336"/>
      <c r="CM25" s="336"/>
      <c r="CN25" s="336"/>
      <c r="CO25" s="336"/>
      <c r="CP25" s="336"/>
      <c r="CQ25" s="336"/>
      <c r="CR25" s="336"/>
      <c r="CS25" s="336"/>
      <c r="CT25" s="336"/>
      <c r="CU25" s="336"/>
      <c r="CV25" s="336"/>
      <c r="CW25" s="336"/>
      <c r="CX25" s="336"/>
      <c r="CY25" s="336"/>
      <c r="CZ25" s="336"/>
      <c r="DA25" s="336"/>
      <c r="DB25" s="336"/>
      <c r="DC25" s="336"/>
      <c r="DD25" s="336"/>
      <c r="DE25" s="336"/>
      <c r="DF25" s="336"/>
      <c r="DG25" s="336"/>
      <c r="DH25" s="336"/>
      <c r="DI25" s="336"/>
      <c r="DJ25" s="336"/>
      <c r="DK25" s="336"/>
      <c r="DL25" s="336"/>
      <c r="DM25" s="336"/>
      <c r="DN25" s="336"/>
      <c r="DO25" s="336"/>
      <c r="DP25" s="336"/>
      <c r="DQ25" s="336"/>
      <c r="DR25" s="336"/>
      <c r="DS25" s="336"/>
      <c r="DT25" s="336"/>
      <c r="DU25" s="336"/>
      <c r="DV25" s="336"/>
      <c r="DW25" s="336"/>
      <c r="DX25" s="336"/>
      <c r="DY25" s="336"/>
      <c r="DZ25" s="336"/>
      <c r="EA25" s="336"/>
      <c r="EB25" s="336"/>
      <c r="EC25" s="336"/>
      <c r="ED25" s="336"/>
      <c r="EE25" s="336"/>
      <c r="EF25" s="336"/>
      <c r="EG25" s="336"/>
      <c r="EH25" s="336"/>
      <c r="EI25" s="336"/>
      <c r="EJ25" s="336"/>
      <c r="EK25" s="336"/>
      <c r="EL25" s="336"/>
      <c r="EM25" s="336"/>
      <c r="EN25" s="336"/>
      <c r="EO25" s="336"/>
      <c r="EP25" s="336"/>
      <c r="EQ25" s="336"/>
      <c r="ER25" s="336"/>
      <c r="ES25" s="336"/>
      <c r="ET25" s="336"/>
      <c r="EU25" s="336"/>
      <c r="EV25" s="336"/>
      <c r="EW25" s="336"/>
      <c r="EX25" s="336"/>
      <c r="EY25" s="336"/>
      <c r="EZ25" s="336"/>
      <c r="FA25" s="336"/>
      <c r="FB25" s="336"/>
      <c r="FC25" s="336"/>
      <c r="FD25" s="336"/>
      <c r="FE25" s="336"/>
      <c r="FF25" s="336"/>
      <c r="FG25" s="336"/>
      <c r="FH25" s="336"/>
      <c r="FI25" s="336"/>
      <c r="FJ25" s="336"/>
      <c r="FK25" s="336"/>
      <c r="FL25" s="336"/>
      <c r="FM25" s="336"/>
      <c r="FN25" s="336"/>
      <c r="FO25" s="336"/>
      <c r="FP25" s="336"/>
      <c r="FQ25" s="336"/>
      <c r="FR25" s="336"/>
      <c r="FS25" s="336"/>
      <c r="FT25" s="336"/>
      <c r="FU25" s="336"/>
      <c r="FV25" s="336"/>
      <c r="FW25" s="336"/>
      <c r="FX25" s="336"/>
      <c r="FY25" s="336"/>
      <c r="FZ25" s="336"/>
      <c r="GA25" s="336"/>
      <c r="GB25" s="336"/>
      <c r="GC25" s="336"/>
      <c r="GD25" s="336"/>
      <c r="GE25" s="336"/>
      <c r="GF25" s="336"/>
      <c r="GG25" s="336"/>
      <c r="GH25" s="336"/>
      <c r="GI25" s="336"/>
      <c r="GJ25" s="336"/>
      <c r="GK25" s="336"/>
      <c r="GL25" s="336"/>
      <c r="GM25" s="336"/>
      <c r="GN25" s="336"/>
      <c r="GO25" s="336"/>
      <c r="GP25" s="336"/>
      <c r="GQ25" s="336"/>
      <c r="GR25" s="336"/>
      <c r="GS25" s="336"/>
      <c r="GT25" s="336"/>
      <c r="GU25" s="336"/>
      <c r="GV25" s="336"/>
      <c r="GW25" s="336"/>
      <c r="GX25" s="336"/>
      <c r="GY25" s="336"/>
      <c r="GZ25" s="336"/>
      <c r="HA25" s="336"/>
      <c r="HB25" s="336"/>
      <c r="HC25" s="336"/>
      <c r="HD25" s="336"/>
      <c r="HE25" s="336"/>
      <c r="HF25" s="336"/>
      <c r="HG25" s="336"/>
      <c r="HH25" s="336"/>
      <c r="HI25" s="336"/>
      <c r="HJ25" s="336"/>
      <c r="HK25" s="336"/>
      <c r="HL25" s="336"/>
      <c r="HM25" s="336"/>
      <c r="HN25" s="336"/>
      <c r="HO25" s="336"/>
      <c r="HP25" s="336"/>
      <c r="HQ25" s="336"/>
      <c r="HR25" s="336"/>
      <c r="HS25" s="336"/>
      <c r="HT25" s="336"/>
      <c r="HU25" s="336"/>
      <c r="HV25" s="336"/>
      <c r="HW25" s="336"/>
      <c r="HX25" s="336"/>
      <c r="HY25" s="336"/>
      <c r="HZ25" s="336"/>
    </row>
    <row r="26" spans="1:234" ht="15">
      <c r="A26" s="341" t="s">
        <v>245</v>
      </c>
      <c r="B26" s="348" t="s">
        <v>246</v>
      </c>
      <c r="C26" s="444" t="s">
        <v>570</v>
      </c>
      <c r="D26" s="349">
        <v>0</v>
      </c>
      <c r="E26" s="351"/>
      <c r="F26" s="350">
        <v>0</v>
      </c>
      <c r="G26" s="349">
        <v>0</v>
      </c>
      <c r="H26" s="351"/>
      <c r="I26" s="350">
        <v>0</v>
      </c>
      <c r="J26" s="351">
        <v>0</v>
      </c>
      <c r="K26" s="349">
        <v>0</v>
      </c>
      <c r="L26" s="351"/>
      <c r="M26" s="350">
        <v>0</v>
      </c>
      <c r="N26" s="349">
        <v>0</v>
      </c>
      <c r="O26" s="351"/>
      <c r="P26" s="350">
        <v>0</v>
      </c>
      <c r="Q26" s="352">
        <v>0</v>
      </c>
      <c r="R26" s="336"/>
      <c r="S26" s="353"/>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6"/>
      <c r="BI26" s="336"/>
      <c r="BJ26" s="336"/>
      <c r="BK26" s="336"/>
      <c r="BL26" s="336"/>
      <c r="BM26" s="336"/>
      <c r="BN26" s="336"/>
      <c r="BO26" s="336"/>
      <c r="BP26" s="336"/>
      <c r="BQ26" s="336"/>
      <c r="BR26" s="336"/>
      <c r="BS26" s="336"/>
      <c r="BT26" s="336"/>
      <c r="BU26" s="336"/>
      <c r="BV26" s="336"/>
      <c r="BW26" s="336"/>
      <c r="BX26" s="336"/>
      <c r="BY26" s="336"/>
      <c r="BZ26" s="336"/>
      <c r="CA26" s="336"/>
      <c r="CB26" s="336"/>
      <c r="CC26" s="336"/>
      <c r="CD26" s="336"/>
      <c r="CE26" s="336"/>
      <c r="CF26" s="336"/>
      <c r="CG26" s="336"/>
      <c r="CH26" s="336"/>
      <c r="CI26" s="336"/>
      <c r="CJ26" s="336"/>
      <c r="CK26" s="336"/>
      <c r="CL26" s="336"/>
      <c r="CM26" s="336"/>
      <c r="CN26" s="336"/>
      <c r="CO26" s="336"/>
      <c r="CP26" s="336"/>
      <c r="CQ26" s="336"/>
      <c r="CR26" s="336"/>
      <c r="CS26" s="336"/>
      <c r="CT26" s="336"/>
      <c r="CU26" s="336"/>
      <c r="CV26" s="336"/>
      <c r="CW26" s="336"/>
      <c r="CX26" s="336"/>
      <c r="CY26" s="336"/>
      <c r="CZ26" s="336"/>
      <c r="DA26" s="336"/>
      <c r="DB26" s="336"/>
      <c r="DC26" s="336"/>
      <c r="DD26" s="336"/>
      <c r="DE26" s="336"/>
      <c r="DF26" s="336"/>
      <c r="DG26" s="336"/>
      <c r="DH26" s="336"/>
      <c r="DI26" s="336"/>
      <c r="DJ26" s="336"/>
      <c r="DK26" s="336"/>
      <c r="DL26" s="336"/>
      <c r="DM26" s="336"/>
      <c r="DN26" s="336"/>
      <c r="DO26" s="336"/>
      <c r="DP26" s="336"/>
      <c r="DQ26" s="336"/>
      <c r="DR26" s="336"/>
      <c r="DS26" s="336"/>
      <c r="DT26" s="336"/>
      <c r="DU26" s="336"/>
      <c r="DV26" s="336"/>
      <c r="DW26" s="336"/>
      <c r="DX26" s="336"/>
      <c r="DY26" s="336"/>
      <c r="DZ26" s="336"/>
      <c r="EA26" s="336"/>
      <c r="EB26" s="336"/>
      <c r="EC26" s="336"/>
      <c r="ED26" s="336"/>
      <c r="EE26" s="336"/>
      <c r="EF26" s="336"/>
      <c r="EG26" s="336"/>
      <c r="EH26" s="336"/>
      <c r="EI26" s="336"/>
      <c r="EJ26" s="336"/>
      <c r="EK26" s="336"/>
      <c r="EL26" s="336"/>
      <c r="EM26" s="336"/>
      <c r="EN26" s="336"/>
      <c r="EO26" s="336"/>
      <c r="EP26" s="336"/>
      <c r="EQ26" s="336"/>
      <c r="ER26" s="336"/>
      <c r="ES26" s="336"/>
      <c r="ET26" s="336"/>
      <c r="EU26" s="336"/>
      <c r="EV26" s="336"/>
      <c r="EW26" s="336"/>
      <c r="EX26" s="336"/>
      <c r="EY26" s="336"/>
      <c r="EZ26" s="336"/>
      <c r="FA26" s="336"/>
      <c r="FB26" s="336"/>
      <c r="FC26" s="336"/>
      <c r="FD26" s="336"/>
      <c r="FE26" s="336"/>
      <c r="FF26" s="336"/>
      <c r="FG26" s="336"/>
      <c r="FH26" s="336"/>
      <c r="FI26" s="336"/>
      <c r="FJ26" s="336"/>
      <c r="FK26" s="336"/>
      <c r="FL26" s="336"/>
      <c r="FM26" s="336"/>
      <c r="FN26" s="336"/>
      <c r="FO26" s="336"/>
      <c r="FP26" s="336"/>
      <c r="FQ26" s="336"/>
      <c r="FR26" s="336"/>
      <c r="FS26" s="336"/>
      <c r="FT26" s="336"/>
      <c r="FU26" s="336"/>
      <c r="FV26" s="336"/>
      <c r="FW26" s="336"/>
      <c r="FX26" s="336"/>
      <c r="FY26" s="336"/>
      <c r="FZ26" s="336"/>
      <c r="GA26" s="336"/>
      <c r="GB26" s="336"/>
      <c r="GC26" s="336"/>
      <c r="GD26" s="336"/>
      <c r="GE26" s="336"/>
      <c r="GF26" s="336"/>
      <c r="GG26" s="336"/>
      <c r="GH26" s="336"/>
      <c r="GI26" s="336"/>
      <c r="GJ26" s="336"/>
      <c r="GK26" s="336"/>
      <c r="GL26" s="336"/>
      <c r="GM26" s="336"/>
      <c r="GN26" s="336"/>
      <c r="GO26" s="336"/>
      <c r="GP26" s="336"/>
      <c r="GQ26" s="336"/>
      <c r="GR26" s="336"/>
      <c r="GS26" s="336"/>
      <c r="GT26" s="336"/>
      <c r="GU26" s="336"/>
      <c r="GV26" s="336"/>
      <c r="GW26" s="336"/>
      <c r="GX26" s="336"/>
      <c r="GY26" s="336"/>
      <c r="GZ26" s="336"/>
      <c r="HA26" s="336"/>
      <c r="HB26" s="336"/>
      <c r="HC26" s="336"/>
      <c r="HD26" s="336"/>
      <c r="HE26" s="336"/>
      <c r="HF26" s="336"/>
      <c r="HG26" s="336"/>
      <c r="HH26" s="336"/>
      <c r="HI26" s="336"/>
      <c r="HJ26" s="336"/>
      <c r="HK26" s="336"/>
      <c r="HL26" s="336"/>
      <c r="HM26" s="336"/>
      <c r="HN26" s="336"/>
      <c r="HO26" s="336"/>
      <c r="HP26" s="336"/>
      <c r="HQ26" s="336"/>
      <c r="HR26" s="336"/>
      <c r="HS26" s="336"/>
      <c r="HT26" s="336"/>
      <c r="HU26" s="336"/>
      <c r="HV26" s="336"/>
      <c r="HW26" s="336"/>
      <c r="HX26" s="336"/>
      <c r="HY26" s="336"/>
      <c r="HZ26" s="336"/>
    </row>
    <row r="27" spans="1:234" ht="15">
      <c r="A27" s="341" t="s">
        <v>247</v>
      </c>
      <c r="B27" s="348" t="s">
        <v>248</v>
      </c>
      <c r="C27" s="444" t="s">
        <v>85</v>
      </c>
      <c r="D27" s="349">
        <v>0</v>
      </c>
      <c r="E27" s="351"/>
      <c r="F27" s="350">
        <v>0</v>
      </c>
      <c r="G27" s="349">
        <v>0</v>
      </c>
      <c r="H27" s="351"/>
      <c r="I27" s="350">
        <v>0</v>
      </c>
      <c r="J27" s="351">
        <v>0</v>
      </c>
      <c r="K27" s="349">
        <v>0</v>
      </c>
      <c r="L27" s="351"/>
      <c r="M27" s="350">
        <v>0</v>
      </c>
      <c r="N27" s="349">
        <v>0</v>
      </c>
      <c r="O27" s="351"/>
      <c r="P27" s="350">
        <v>0</v>
      </c>
      <c r="Q27" s="352">
        <v>0</v>
      </c>
      <c r="R27" s="336"/>
      <c r="S27" s="353"/>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c r="BH27" s="336"/>
      <c r="BI27" s="336"/>
      <c r="BJ27" s="336"/>
      <c r="BK27" s="336"/>
      <c r="BL27" s="336"/>
      <c r="BM27" s="336"/>
      <c r="BN27" s="336"/>
      <c r="BO27" s="336"/>
      <c r="BP27" s="336"/>
      <c r="BQ27" s="336"/>
      <c r="BR27" s="336"/>
      <c r="BS27" s="336"/>
      <c r="BT27" s="336"/>
      <c r="BU27" s="336"/>
      <c r="BV27" s="336"/>
      <c r="BW27" s="336"/>
      <c r="BX27" s="336"/>
      <c r="BY27" s="336"/>
      <c r="BZ27" s="336"/>
      <c r="CA27" s="336"/>
      <c r="CB27" s="336"/>
      <c r="CC27" s="336"/>
      <c r="CD27" s="336"/>
      <c r="CE27" s="336"/>
      <c r="CF27" s="336"/>
      <c r="CG27" s="336"/>
      <c r="CH27" s="336"/>
      <c r="CI27" s="336"/>
      <c r="CJ27" s="336"/>
      <c r="CK27" s="336"/>
      <c r="CL27" s="336"/>
      <c r="CM27" s="336"/>
      <c r="CN27" s="336"/>
      <c r="CO27" s="336"/>
      <c r="CP27" s="336"/>
      <c r="CQ27" s="336"/>
      <c r="CR27" s="336"/>
      <c r="CS27" s="336"/>
      <c r="CT27" s="336"/>
      <c r="CU27" s="336"/>
      <c r="CV27" s="336"/>
      <c r="CW27" s="336"/>
      <c r="CX27" s="336"/>
      <c r="CY27" s="336"/>
      <c r="CZ27" s="336"/>
      <c r="DA27" s="336"/>
      <c r="DB27" s="336"/>
      <c r="DC27" s="336"/>
      <c r="DD27" s="336"/>
      <c r="DE27" s="336"/>
      <c r="DF27" s="336"/>
      <c r="DG27" s="336"/>
      <c r="DH27" s="336"/>
      <c r="DI27" s="336"/>
      <c r="DJ27" s="336"/>
      <c r="DK27" s="336"/>
      <c r="DL27" s="336"/>
      <c r="DM27" s="336"/>
      <c r="DN27" s="336"/>
      <c r="DO27" s="336"/>
      <c r="DP27" s="336"/>
      <c r="DQ27" s="336"/>
      <c r="DR27" s="336"/>
      <c r="DS27" s="336"/>
      <c r="DT27" s="336"/>
      <c r="DU27" s="336"/>
      <c r="DV27" s="336"/>
      <c r="DW27" s="336"/>
      <c r="DX27" s="336"/>
      <c r="DY27" s="336"/>
      <c r="DZ27" s="336"/>
      <c r="EA27" s="336"/>
      <c r="EB27" s="336"/>
      <c r="EC27" s="336"/>
      <c r="ED27" s="336"/>
      <c r="EE27" s="336"/>
      <c r="EF27" s="336"/>
      <c r="EG27" s="336"/>
      <c r="EH27" s="336"/>
      <c r="EI27" s="336"/>
      <c r="EJ27" s="336"/>
      <c r="EK27" s="336"/>
      <c r="EL27" s="336"/>
      <c r="EM27" s="336"/>
      <c r="EN27" s="336"/>
      <c r="EO27" s="336"/>
      <c r="EP27" s="336"/>
      <c r="EQ27" s="336"/>
      <c r="ER27" s="336"/>
      <c r="ES27" s="336"/>
      <c r="ET27" s="336"/>
      <c r="EU27" s="336"/>
      <c r="EV27" s="336"/>
      <c r="EW27" s="336"/>
      <c r="EX27" s="336"/>
      <c r="EY27" s="336"/>
      <c r="EZ27" s="336"/>
      <c r="FA27" s="336"/>
      <c r="FB27" s="336"/>
      <c r="FC27" s="336"/>
      <c r="FD27" s="336"/>
      <c r="FE27" s="336"/>
      <c r="FF27" s="336"/>
      <c r="FG27" s="336"/>
      <c r="FH27" s="336"/>
      <c r="FI27" s="336"/>
      <c r="FJ27" s="336"/>
      <c r="FK27" s="336"/>
      <c r="FL27" s="336"/>
      <c r="FM27" s="336"/>
      <c r="FN27" s="336"/>
      <c r="FO27" s="336"/>
      <c r="FP27" s="336"/>
      <c r="FQ27" s="336"/>
      <c r="FR27" s="336"/>
      <c r="FS27" s="336"/>
      <c r="FT27" s="336"/>
      <c r="FU27" s="336"/>
      <c r="FV27" s="336"/>
      <c r="FW27" s="336"/>
      <c r="FX27" s="336"/>
      <c r="FY27" s="336"/>
      <c r="FZ27" s="336"/>
      <c r="GA27" s="336"/>
      <c r="GB27" s="336"/>
      <c r="GC27" s="336"/>
      <c r="GD27" s="336"/>
      <c r="GE27" s="336"/>
      <c r="GF27" s="336"/>
      <c r="GG27" s="336"/>
      <c r="GH27" s="336"/>
      <c r="GI27" s="336"/>
      <c r="GJ27" s="336"/>
      <c r="GK27" s="336"/>
      <c r="GL27" s="336"/>
      <c r="GM27" s="336"/>
      <c r="GN27" s="336"/>
      <c r="GO27" s="336"/>
      <c r="GP27" s="336"/>
      <c r="GQ27" s="336"/>
      <c r="GR27" s="336"/>
      <c r="GS27" s="336"/>
      <c r="GT27" s="336"/>
      <c r="GU27" s="336"/>
      <c r="GV27" s="336"/>
      <c r="GW27" s="336"/>
      <c r="GX27" s="336"/>
      <c r="GY27" s="336"/>
      <c r="GZ27" s="336"/>
      <c r="HA27" s="336"/>
      <c r="HB27" s="336"/>
      <c r="HC27" s="336"/>
      <c r="HD27" s="336"/>
      <c r="HE27" s="336"/>
      <c r="HF27" s="336"/>
      <c r="HG27" s="336"/>
      <c r="HH27" s="336"/>
      <c r="HI27" s="336"/>
      <c r="HJ27" s="336"/>
      <c r="HK27" s="336"/>
      <c r="HL27" s="336"/>
      <c r="HM27" s="336"/>
      <c r="HN27" s="336"/>
      <c r="HO27" s="336"/>
      <c r="HP27" s="336"/>
      <c r="HQ27" s="336"/>
      <c r="HR27" s="336"/>
      <c r="HS27" s="336"/>
      <c r="HT27" s="336"/>
      <c r="HU27" s="336"/>
      <c r="HV27" s="336"/>
      <c r="HW27" s="336"/>
      <c r="HX27" s="336"/>
      <c r="HY27" s="336"/>
      <c r="HZ27" s="336"/>
    </row>
    <row r="28" spans="1:234" ht="15">
      <c r="A28" s="341" t="s">
        <v>249</v>
      </c>
      <c r="B28" s="348" t="s">
        <v>250</v>
      </c>
      <c r="C28" s="444" t="s">
        <v>626</v>
      </c>
      <c r="D28" s="349">
        <v>0</v>
      </c>
      <c r="E28" s="351"/>
      <c r="F28" s="350">
        <v>0</v>
      </c>
      <c r="G28" s="349">
        <v>0</v>
      </c>
      <c r="H28" s="351"/>
      <c r="I28" s="350">
        <v>0</v>
      </c>
      <c r="J28" s="351">
        <v>0</v>
      </c>
      <c r="K28" s="349">
        <v>0</v>
      </c>
      <c r="L28" s="351"/>
      <c r="M28" s="350">
        <v>0</v>
      </c>
      <c r="N28" s="349">
        <v>0</v>
      </c>
      <c r="O28" s="351"/>
      <c r="P28" s="350">
        <v>0</v>
      </c>
      <c r="Q28" s="352">
        <v>0</v>
      </c>
      <c r="R28" s="336"/>
      <c r="S28" s="353"/>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36"/>
      <c r="BE28" s="336"/>
      <c r="BF28" s="336"/>
      <c r="BG28" s="336"/>
      <c r="BH28" s="336"/>
      <c r="BI28" s="336"/>
      <c r="BJ28" s="336"/>
      <c r="BK28" s="336"/>
      <c r="BL28" s="336"/>
      <c r="BM28" s="336"/>
      <c r="BN28" s="336"/>
      <c r="BO28" s="336"/>
      <c r="BP28" s="336"/>
      <c r="BQ28" s="336"/>
      <c r="BR28" s="336"/>
      <c r="BS28" s="336"/>
      <c r="BT28" s="336"/>
      <c r="BU28" s="336"/>
      <c r="BV28" s="336"/>
      <c r="BW28" s="336"/>
      <c r="BX28" s="336"/>
      <c r="BY28" s="336"/>
      <c r="BZ28" s="336"/>
      <c r="CA28" s="336"/>
      <c r="CB28" s="336"/>
      <c r="CC28" s="336"/>
      <c r="CD28" s="336"/>
      <c r="CE28" s="336"/>
      <c r="CF28" s="336"/>
      <c r="CG28" s="336"/>
      <c r="CH28" s="336"/>
      <c r="CI28" s="336"/>
      <c r="CJ28" s="336"/>
      <c r="CK28" s="336"/>
      <c r="CL28" s="336"/>
      <c r="CM28" s="336"/>
      <c r="CN28" s="336"/>
      <c r="CO28" s="336"/>
      <c r="CP28" s="336"/>
      <c r="CQ28" s="336"/>
      <c r="CR28" s="336"/>
      <c r="CS28" s="336"/>
      <c r="CT28" s="336"/>
      <c r="CU28" s="336"/>
      <c r="CV28" s="336"/>
      <c r="CW28" s="336"/>
      <c r="CX28" s="336"/>
      <c r="CY28" s="336"/>
      <c r="CZ28" s="336"/>
      <c r="DA28" s="336"/>
      <c r="DB28" s="336"/>
      <c r="DC28" s="336"/>
      <c r="DD28" s="336"/>
      <c r="DE28" s="336"/>
      <c r="DF28" s="336"/>
      <c r="DG28" s="336"/>
      <c r="DH28" s="336"/>
      <c r="DI28" s="336"/>
      <c r="DJ28" s="336"/>
      <c r="DK28" s="336"/>
      <c r="DL28" s="336"/>
      <c r="DM28" s="336"/>
      <c r="DN28" s="336"/>
      <c r="DO28" s="336"/>
      <c r="DP28" s="336"/>
      <c r="DQ28" s="336"/>
      <c r="DR28" s="336"/>
      <c r="DS28" s="336"/>
      <c r="DT28" s="336"/>
      <c r="DU28" s="336"/>
      <c r="DV28" s="336"/>
      <c r="DW28" s="336"/>
      <c r="DX28" s="336"/>
      <c r="DY28" s="336"/>
      <c r="DZ28" s="336"/>
      <c r="EA28" s="336"/>
      <c r="EB28" s="336"/>
      <c r="EC28" s="336"/>
      <c r="ED28" s="336"/>
      <c r="EE28" s="336"/>
      <c r="EF28" s="336"/>
      <c r="EG28" s="336"/>
      <c r="EH28" s="336"/>
      <c r="EI28" s="336"/>
      <c r="EJ28" s="336"/>
      <c r="EK28" s="336"/>
      <c r="EL28" s="336"/>
      <c r="EM28" s="336"/>
      <c r="EN28" s="336"/>
      <c r="EO28" s="336"/>
      <c r="EP28" s="336"/>
      <c r="EQ28" s="336"/>
      <c r="ER28" s="336"/>
      <c r="ES28" s="336"/>
      <c r="ET28" s="336"/>
      <c r="EU28" s="336"/>
      <c r="EV28" s="336"/>
      <c r="EW28" s="336"/>
      <c r="EX28" s="336"/>
      <c r="EY28" s="336"/>
      <c r="EZ28" s="336"/>
      <c r="FA28" s="336"/>
      <c r="FB28" s="336"/>
      <c r="FC28" s="336"/>
      <c r="FD28" s="336"/>
      <c r="FE28" s="336"/>
      <c r="FF28" s="336"/>
      <c r="FG28" s="336"/>
      <c r="FH28" s="336"/>
      <c r="FI28" s="336"/>
      <c r="FJ28" s="336"/>
      <c r="FK28" s="336"/>
      <c r="FL28" s="336"/>
      <c r="FM28" s="336"/>
      <c r="FN28" s="336"/>
      <c r="FO28" s="336"/>
      <c r="FP28" s="336"/>
      <c r="FQ28" s="336"/>
      <c r="FR28" s="336"/>
      <c r="FS28" s="336"/>
      <c r="FT28" s="336"/>
      <c r="FU28" s="336"/>
      <c r="FV28" s="336"/>
      <c r="FW28" s="336"/>
      <c r="FX28" s="336"/>
      <c r="FY28" s="336"/>
      <c r="FZ28" s="336"/>
      <c r="GA28" s="336"/>
      <c r="GB28" s="336"/>
      <c r="GC28" s="336"/>
      <c r="GD28" s="336"/>
      <c r="GE28" s="336"/>
      <c r="GF28" s="336"/>
      <c r="GG28" s="336"/>
      <c r="GH28" s="336"/>
      <c r="GI28" s="336"/>
      <c r="GJ28" s="336"/>
      <c r="GK28" s="336"/>
      <c r="GL28" s="336"/>
      <c r="GM28" s="336"/>
      <c r="GN28" s="336"/>
      <c r="GO28" s="336"/>
      <c r="GP28" s="336"/>
      <c r="GQ28" s="336"/>
      <c r="GR28" s="336"/>
      <c r="GS28" s="336"/>
      <c r="GT28" s="336"/>
      <c r="GU28" s="336"/>
      <c r="GV28" s="336"/>
      <c r="GW28" s="336"/>
      <c r="GX28" s="336"/>
      <c r="GY28" s="336"/>
      <c r="GZ28" s="336"/>
      <c r="HA28" s="336"/>
      <c r="HB28" s="336"/>
      <c r="HC28" s="336"/>
      <c r="HD28" s="336"/>
      <c r="HE28" s="336"/>
      <c r="HF28" s="336"/>
      <c r="HG28" s="336"/>
      <c r="HH28" s="336"/>
      <c r="HI28" s="336"/>
      <c r="HJ28" s="336"/>
      <c r="HK28" s="336"/>
      <c r="HL28" s="336"/>
      <c r="HM28" s="336"/>
      <c r="HN28" s="336"/>
      <c r="HO28" s="336"/>
      <c r="HP28" s="336"/>
      <c r="HQ28" s="336"/>
      <c r="HR28" s="336"/>
      <c r="HS28" s="336"/>
      <c r="HT28" s="336"/>
      <c r="HU28" s="336"/>
      <c r="HV28" s="336"/>
      <c r="HW28" s="336"/>
      <c r="HX28" s="336"/>
      <c r="HY28" s="336"/>
      <c r="HZ28" s="336"/>
    </row>
    <row r="29" spans="1:234" ht="15">
      <c r="A29" s="341" t="s">
        <v>251</v>
      </c>
      <c r="B29" s="348" t="s">
        <v>252</v>
      </c>
      <c r="C29" s="444" t="s">
        <v>627</v>
      </c>
      <c r="D29" s="349">
        <v>0</v>
      </c>
      <c r="E29" s="351"/>
      <c r="F29" s="350">
        <v>0</v>
      </c>
      <c r="G29" s="349">
        <v>0</v>
      </c>
      <c r="H29" s="351"/>
      <c r="I29" s="350">
        <v>0</v>
      </c>
      <c r="J29" s="351">
        <v>0</v>
      </c>
      <c r="K29" s="349">
        <v>0</v>
      </c>
      <c r="L29" s="351"/>
      <c r="M29" s="350">
        <v>0</v>
      </c>
      <c r="N29" s="349">
        <v>0</v>
      </c>
      <c r="O29" s="351"/>
      <c r="P29" s="350">
        <v>0</v>
      </c>
      <c r="Q29" s="352">
        <v>0</v>
      </c>
      <c r="R29" s="336"/>
      <c r="S29" s="353"/>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36"/>
      <c r="CF29" s="336"/>
      <c r="CG29" s="336"/>
      <c r="CH29" s="336"/>
      <c r="CI29" s="336"/>
      <c r="CJ29" s="336"/>
      <c r="CK29" s="336"/>
      <c r="CL29" s="336"/>
      <c r="CM29" s="336"/>
      <c r="CN29" s="336"/>
      <c r="CO29" s="336"/>
      <c r="CP29" s="336"/>
      <c r="CQ29" s="336"/>
      <c r="CR29" s="336"/>
      <c r="CS29" s="336"/>
      <c r="CT29" s="336"/>
      <c r="CU29" s="336"/>
      <c r="CV29" s="336"/>
      <c r="CW29" s="336"/>
      <c r="CX29" s="336"/>
      <c r="CY29" s="336"/>
      <c r="CZ29" s="336"/>
      <c r="DA29" s="336"/>
      <c r="DB29" s="336"/>
      <c r="DC29" s="336"/>
      <c r="DD29" s="336"/>
      <c r="DE29" s="336"/>
      <c r="DF29" s="336"/>
      <c r="DG29" s="336"/>
      <c r="DH29" s="336"/>
      <c r="DI29" s="336"/>
      <c r="DJ29" s="336"/>
      <c r="DK29" s="336"/>
      <c r="DL29" s="336"/>
      <c r="DM29" s="336"/>
      <c r="DN29" s="336"/>
      <c r="DO29" s="336"/>
      <c r="DP29" s="336"/>
      <c r="DQ29" s="336"/>
      <c r="DR29" s="336"/>
      <c r="DS29" s="336"/>
      <c r="DT29" s="336"/>
      <c r="DU29" s="336"/>
      <c r="DV29" s="336"/>
      <c r="DW29" s="336"/>
      <c r="DX29" s="336"/>
      <c r="DY29" s="336"/>
      <c r="DZ29" s="336"/>
      <c r="EA29" s="336"/>
      <c r="EB29" s="336"/>
      <c r="EC29" s="336"/>
      <c r="ED29" s="336"/>
      <c r="EE29" s="336"/>
      <c r="EF29" s="336"/>
      <c r="EG29" s="336"/>
      <c r="EH29" s="336"/>
      <c r="EI29" s="336"/>
      <c r="EJ29" s="336"/>
      <c r="EK29" s="336"/>
      <c r="EL29" s="336"/>
      <c r="EM29" s="336"/>
      <c r="EN29" s="336"/>
      <c r="EO29" s="336"/>
      <c r="EP29" s="336"/>
      <c r="EQ29" s="336"/>
      <c r="ER29" s="336"/>
      <c r="ES29" s="336"/>
      <c r="ET29" s="336"/>
      <c r="EU29" s="336"/>
      <c r="EV29" s="336"/>
      <c r="EW29" s="336"/>
      <c r="EX29" s="336"/>
      <c r="EY29" s="336"/>
      <c r="EZ29" s="336"/>
      <c r="FA29" s="336"/>
      <c r="FB29" s="336"/>
      <c r="FC29" s="336"/>
      <c r="FD29" s="336"/>
      <c r="FE29" s="336"/>
      <c r="FF29" s="336"/>
      <c r="FG29" s="336"/>
      <c r="FH29" s="336"/>
      <c r="FI29" s="336"/>
      <c r="FJ29" s="336"/>
      <c r="FK29" s="336"/>
      <c r="FL29" s="336"/>
      <c r="FM29" s="336"/>
      <c r="FN29" s="336"/>
      <c r="FO29" s="336"/>
      <c r="FP29" s="336"/>
      <c r="FQ29" s="336"/>
      <c r="FR29" s="336"/>
      <c r="FS29" s="336"/>
      <c r="FT29" s="336"/>
      <c r="FU29" s="336"/>
      <c r="FV29" s="336"/>
      <c r="FW29" s="336"/>
      <c r="FX29" s="336"/>
      <c r="FY29" s="336"/>
      <c r="FZ29" s="336"/>
      <c r="GA29" s="336"/>
      <c r="GB29" s="336"/>
      <c r="GC29" s="336"/>
      <c r="GD29" s="336"/>
      <c r="GE29" s="336"/>
      <c r="GF29" s="336"/>
      <c r="GG29" s="336"/>
      <c r="GH29" s="336"/>
      <c r="GI29" s="336"/>
      <c r="GJ29" s="336"/>
      <c r="GK29" s="336"/>
      <c r="GL29" s="336"/>
      <c r="GM29" s="336"/>
      <c r="GN29" s="336"/>
      <c r="GO29" s="336"/>
      <c r="GP29" s="336"/>
      <c r="GQ29" s="336"/>
      <c r="GR29" s="336"/>
      <c r="GS29" s="336"/>
      <c r="GT29" s="336"/>
      <c r="GU29" s="336"/>
      <c r="GV29" s="336"/>
      <c r="GW29" s="336"/>
      <c r="GX29" s="336"/>
      <c r="GY29" s="336"/>
      <c r="GZ29" s="336"/>
      <c r="HA29" s="336"/>
      <c r="HB29" s="336"/>
      <c r="HC29" s="336"/>
      <c r="HD29" s="336"/>
      <c r="HE29" s="336"/>
      <c r="HF29" s="336"/>
      <c r="HG29" s="336"/>
      <c r="HH29" s="336"/>
      <c r="HI29" s="336"/>
      <c r="HJ29" s="336"/>
      <c r="HK29" s="336"/>
      <c r="HL29" s="336"/>
      <c r="HM29" s="336"/>
      <c r="HN29" s="336"/>
      <c r="HO29" s="336"/>
      <c r="HP29" s="336"/>
      <c r="HQ29" s="336"/>
      <c r="HR29" s="336"/>
      <c r="HS29" s="336"/>
      <c r="HT29" s="336"/>
      <c r="HU29" s="336"/>
      <c r="HV29" s="336"/>
      <c r="HW29" s="336"/>
      <c r="HX29" s="336"/>
      <c r="HY29" s="336"/>
      <c r="HZ29" s="336"/>
    </row>
    <row r="30" spans="1:234" ht="15">
      <c r="A30" s="341" t="s">
        <v>253</v>
      </c>
      <c r="B30" s="348" t="s">
        <v>254</v>
      </c>
      <c r="C30" s="444" t="s">
        <v>86</v>
      </c>
      <c r="D30" s="349">
        <v>0</v>
      </c>
      <c r="E30" s="351"/>
      <c r="F30" s="350">
        <v>0</v>
      </c>
      <c r="G30" s="349">
        <v>0</v>
      </c>
      <c r="H30" s="351"/>
      <c r="I30" s="350">
        <v>0</v>
      </c>
      <c r="J30" s="351">
        <v>0</v>
      </c>
      <c r="K30" s="349">
        <v>0</v>
      </c>
      <c r="L30" s="351"/>
      <c r="M30" s="350">
        <v>0</v>
      </c>
      <c r="N30" s="349">
        <v>0</v>
      </c>
      <c r="O30" s="351"/>
      <c r="P30" s="350">
        <v>0</v>
      </c>
      <c r="Q30" s="352">
        <v>0</v>
      </c>
      <c r="R30" s="336"/>
      <c r="S30" s="353"/>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336"/>
      <c r="BE30" s="336"/>
      <c r="BF30" s="336"/>
      <c r="BG30" s="336"/>
      <c r="BH30" s="336"/>
      <c r="BI30" s="336"/>
      <c r="BJ30" s="336"/>
      <c r="BK30" s="336"/>
      <c r="BL30" s="336"/>
      <c r="BM30" s="336"/>
      <c r="BN30" s="336"/>
      <c r="BO30" s="336"/>
      <c r="BP30" s="336"/>
      <c r="BQ30" s="336"/>
      <c r="BR30" s="336"/>
      <c r="BS30" s="336"/>
      <c r="BT30" s="336"/>
      <c r="BU30" s="336"/>
      <c r="BV30" s="336"/>
      <c r="BW30" s="336"/>
      <c r="BX30" s="336"/>
      <c r="BY30" s="336"/>
      <c r="BZ30" s="336"/>
      <c r="CA30" s="336"/>
      <c r="CB30" s="336"/>
      <c r="CC30" s="336"/>
      <c r="CD30" s="336"/>
      <c r="CE30" s="336"/>
      <c r="CF30" s="336"/>
      <c r="CG30" s="336"/>
      <c r="CH30" s="336"/>
      <c r="CI30" s="336"/>
      <c r="CJ30" s="336"/>
      <c r="CK30" s="336"/>
      <c r="CL30" s="336"/>
      <c r="CM30" s="336"/>
      <c r="CN30" s="336"/>
      <c r="CO30" s="336"/>
      <c r="CP30" s="336"/>
      <c r="CQ30" s="336"/>
      <c r="CR30" s="336"/>
      <c r="CS30" s="336"/>
      <c r="CT30" s="336"/>
      <c r="CU30" s="336"/>
      <c r="CV30" s="336"/>
      <c r="CW30" s="336"/>
      <c r="CX30" s="336"/>
      <c r="CY30" s="336"/>
      <c r="CZ30" s="336"/>
      <c r="DA30" s="336"/>
      <c r="DB30" s="336"/>
      <c r="DC30" s="336"/>
      <c r="DD30" s="336"/>
      <c r="DE30" s="336"/>
      <c r="DF30" s="336"/>
      <c r="DG30" s="336"/>
      <c r="DH30" s="336"/>
      <c r="DI30" s="336"/>
      <c r="DJ30" s="336"/>
      <c r="DK30" s="336"/>
      <c r="DL30" s="336"/>
      <c r="DM30" s="336"/>
      <c r="DN30" s="336"/>
      <c r="DO30" s="336"/>
      <c r="DP30" s="336"/>
      <c r="DQ30" s="336"/>
      <c r="DR30" s="336"/>
      <c r="DS30" s="336"/>
      <c r="DT30" s="336"/>
      <c r="DU30" s="336"/>
      <c r="DV30" s="336"/>
      <c r="DW30" s="336"/>
      <c r="DX30" s="336"/>
      <c r="DY30" s="336"/>
      <c r="DZ30" s="336"/>
      <c r="EA30" s="336"/>
      <c r="EB30" s="336"/>
      <c r="EC30" s="336"/>
      <c r="ED30" s="336"/>
      <c r="EE30" s="336"/>
      <c r="EF30" s="336"/>
      <c r="EG30" s="336"/>
      <c r="EH30" s="336"/>
      <c r="EI30" s="336"/>
      <c r="EJ30" s="336"/>
      <c r="EK30" s="336"/>
      <c r="EL30" s="336"/>
      <c r="EM30" s="336"/>
      <c r="EN30" s="336"/>
      <c r="EO30" s="336"/>
      <c r="EP30" s="336"/>
      <c r="EQ30" s="336"/>
      <c r="ER30" s="336"/>
      <c r="ES30" s="336"/>
      <c r="ET30" s="336"/>
      <c r="EU30" s="336"/>
      <c r="EV30" s="336"/>
      <c r="EW30" s="336"/>
      <c r="EX30" s="336"/>
      <c r="EY30" s="336"/>
      <c r="EZ30" s="336"/>
      <c r="FA30" s="336"/>
      <c r="FB30" s="336"/>
      <c r="FC30" s="336"/>
      <c r="FD30" s="336"/>
      <c r="FE30" s="336"/>
      <c r="FF30" s="336"/>
      <c r="FG30" s="336"/>
      <c r="FH30" s="336"/>
      <c r="FI30" s="336"/>
      <c r="FJ30" s="336"/>
      <c r="FK30" s="336"/>
      <c r="FL30" s="336"/>
      <c r="FM30" s="336"/>
      <c r="FN30" s="336"/>
      <c r="FO30" s="336"/>
      <c r="FP30" s="336"/>
      <c r="FQ30" s="336"/>
      <c r="FR30" s="336"/>
      <c r="FS30" s="336"/>
      <c r="FT30" s="336"/>
      <c r="FU30" s="336"/>
      <c r="FV30" s="336"/>
      <c r="FW30" s="336"/>
      <c r="FX30" s="336"/>
      <c r="FY30" s="336"/>
      <c r="FZ30" s="336"/>
      <c r="GA30" s="336"/>
      <c r="GB30" s="336"/>
      <c r="GC30" s="336"/>
      <c r="GD30" s="336"/>
      <c r="GE30" s="336"/>
      <c r="GF30" s="336"/>
      <c r="GG30" s="336"/>
      <c r="GH30" s="336"/>
      <c r="GI30" s="336"/>
      <c r="GJ30" s="336"/>
      <c r="GK30" s="336"/>
      <c r="GL30" s="336"/>
      <c r="GM30" s="336"/>
      <c r="GN30" s="336"/>
      <c r="GO30" s="336"/>
      <c r="GP30" s="336"/>
      <c r="GQ30" s="336"/>
      <c r="GR30" s="336"/>
      <c r="GS30" s="336"/>
      <c r="GT30" s="336"/>
      <c r="GU30" s="336"/>
      <c r="GV30" s="336"/>
      <c r="GW30" s="336"/>
      <c r="GX30" s="336"/>
      <c r="GY30" s="336"/>
      <c r="GZ30" s="336"/>
      <c r="HA30" s="336"/>
      <c r="HB30" s="336"/>
      <c r="HC30" s="336"/>
      <c r="HD30" s="336"/>
      <c r="HE30" s="336"/>
      <c r="HF30" s="336"/>
      <c r="HG30" s="336"/>
      <c r="HH30" s="336"/>
      <c r="HI30" s="336"/>
      <c r="HJ30" s="336"/>
      <c r="HK30" s="336"/>
      <c r="HL30" s="336"/>
      <c r="HM30" s="336"/>
      <c r="HN30" s="336"/>
      <c r="HO30" s="336"/>
      <c r="HP30" s="336"/>
      <c r="HQ30" s="336"/>
      <c r="HR30" s="336"/>
      <c r="HS30" s="336"/>
      <c r="HT30" s="336"/>
      <c r="HU30" s="336"/>
      <c r="HV30" s="336"/>
      <c r="HW30" s="336"/>
      <c r="HX30" s="336"/>
      <c r="HY30" s="336"/>
      <c r="HZ30" s="336"/>
    </row>
    <row r="31" spans="1:234" ht="15">
      <c r="A31" s="341" t="s">
        <v>255</v>
      </c>
      <c r="B31" s="348" t="s">
        <v>74</v>
      </c>
      <c r="C31" s="444" t="s">
        <v>628</v>
      </c>
      <c r="D31" s="349">
        <v>0</v>
      </c>
      <c r="E31" s="351"/>
      <c r="F31" s="350">
        <v>0</v>
      </c>
      <c r="G31" s="349">
        <v>0</v>
      </c>
      <c r="H31" s="351"/>
      <c r="I31" s="350">
        <v>0</v>
      </c>
      <c r="J31" s="351">
        <v>0</v>
      </c>
      <c r="K31" s="349">
        <v>0</v>
      </c>
      <c r="L31" s="351"/>
      <c r="M31" s="350">
        <v>0</v>
      </c>
      <c r="N31" s="349">
        <v>0</v>
      </c>
      <c r="O31" s="351"/>
      <c r="P31" s="350">
        <v>0</v>
      </c>
      <c r="Q31" s="352">
        <v>0</v>
      </c>
      <c r="R31" s="336"/>
      <c r="S31" s="353"/>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6"/>
      <c r="AZ31" s="336"/>
      <c r="BA31" s="336"/>
      <c r="BB31" s="336"/>
      <c r="BC31" s="336"/>
      <c r="BD31" s="336"/>
      <c r="BE31" s="336"/>
      <c r="BF31" s="336"/>
      <c r="BG31" s="336"/>
      <c r="BH31" s="336"/>
      <c r="BI31" s="336"/>
      <c r="BJ31" s="336"/>
      <c r="BK31" s="336"/>
      <c r="BL31" s="336"/>
      <c r="BM31" s="336"/>
      <c r="BN31" s="336"/>
      <c r="BO31" s="336"/>
      <c r="BP31" s="336"/>
      <c r="BQ31" s="336"/>
      <c r="BR31" s="336"/>
      <c r="BS31" s="336"/>
      <c r="BT31" s="336"/>
      <c r="BU31" s="336"/>
      <c r="BV31" s="336"/>
      <c r="BW31" s="336"/>
      <c r="BX31" s="336"/>
      <c r="BY31" s="336"/>
      <c r="BZ31" s="336"/>
      <c r="CA31" s="336"/>
      <c r="CB31" s="336"/>
      <c r="CC31" s="336"/>
      <c r="CD31" s="336"/>
      <c r="CE31" s="336"/>
      <c r="CF31" s="336"/>
      <c r="CG31" s="336"/>
      <c r="CH31" s="336"/>
      <c r="CI31" s="336"/>
      <c r="CJ31" s="336"/>
      <c r="CK31" s="336"/>
      <c r="CL31" s="336"/>
      <c r="CM31" s="336"/>
      <c r="CN31" s="336"/>
      <c r="CO31" s="336"/>
      <c r="CP31" s="336"/>
      <c r="CQ31" s="336"/>
      <c r="CR31" s="336"/>
      <c r="CS31" s="336"/>
      <c r="CT31" s="336"/>
      <c r="CU31" s="336"/>
      <c r="CV31" s="336"/>
      <c r="CW31" s="336"/>
      <c r="CX31" s="336"/>
      <c r="CY31" s="336"/>
      <c r="CZ31" s="336"/>
      <c r="DA31" s="336"/>
      <c r="DB31" s="336"/>
      <c r="DC31" s="336"/>
      <c r="DD31" s="336"/>
      <c r="DE31" s="336"/>
      <c r="DF31" s="336"/>
      <c r="DG31" s="336"/>
      <c r="DH31" s="336"/>
      <c r="DI31" s="336"/>
      <c r="DJ31" s="336"/>
      <c r="DK31" s="336"/>
      <c r="DL31" s="336"/>
      <c r="DM31" s="336"/>
      <c r="DN31" s="336"/>
      <c r="DO31" s="336"/>
      <c r="DP31" s="336"/>
      <c r="DQ31" s="336"/>
      <c r="DR31" s="336"/>
      <c r="DS31" s="336"/>
      <c r="DT31" s="336"/>
      <c r="DU31" s="336"/>
      <c r="DV31" s="336"/>
      <c r="DW31" s="336"/>
      <c r="DX31" s="336"/>
      <c r="DY31" s="336"/>
      <c r="DZ31" s="336"/>
      <c r="EA31" s="336"/>
      <c r="EB31" s="336"/>
      <c r="EC31" s="336"/>
      <c r="ED31" s="336"/>
      <c r="EE31" s="336"/>
      <c r="EF31" s="336"/>
      <c r="EG31" s="336"/>
      <c r="EH31" s="336"/>
      <c r="EI31" s="336"/>
      <c r="EJ31" s="336"/>
      <c r="EK31" s="336"/>
      <c r="EL31" s="336"/>
      <c r="EM31" s="336"/>
      <c r="EN31" s="336"/>
      <c r="EO31" s="336"/>
      <c r="EP31" s="336"/>
      <c r="EQ31" s="336"/>
      <c r="ER31" s="336"/>
      <c r="ES31" s="336"/>
      <c r="ET31" s="336"/>
      <c r="EU31" s="336"/>
      <c r="EV31" s="336"/>
      <c r="EW31" s="336"/>
      <c r="EX31" s="336"/>
      <c r="EY31" s="336"/>
      <c r="EZ31" s="336"/>
      <c r="FA31" s="336"/>
      <c r="FB31" s="336"/>
      <c r="FC31" s="336"/>
      <c r="FD31" s="336"/>
      <c r="FE31" s="336"/>
      <c r="FF31" s="336"/>
      <c r="FG31" s="336"/>
      <c r="FH31" s="336"/>
      <c r="FI31" s="336"/>
      <c r="FJ31" s="336"/>
      <c r="FK31" s="336"/>
      <c r="FL31" s="336"/>
      <c r="FM31" s="336"/>
      <c r="FN31" s="336"/>
      <c r="FO31" s="336"/>
      <c r="FP31" s="336"/>
      <c r="FQ31" s="336"/>
      <c r="FR31" s="336"/>
      <c r="FS31" s="336"/>
      <c r="FT31" s="336"/>
      <c r="FU31" s="336"/>
      <c r="FV31" s="336"/>
      <c r="FW31" s="336"/>
      <c r="FX31" s="336"/>
      <c r="FY31" s="336"/>
      <c r="FZ31" s="336"/>
      <c r="GA31" s="336"/>
      <c r="GB31" s="336"/>
      <c r="GC31" s="336"/>
      <c r="GD31" s="336"/>
      <c r="GE31" s="336"/>
      <c r="GF31" s="336"/>
      <c r="GG31" s="336"/>
      <c r="GH31" s="336"/>
      <c r="GI31" s="336"/>
      <c r="GJ31" s="336"/>
      <c r="GK31" s="336"/>
      <c r="GL31" s="336"/>
      <c r="GM31" s="336"/>
      <c r="GN31" s="336"/>
      <c r="GO31" s="336"/>
      <c r="GP31" s="336"/>
      <c r="GQ31" s="336"/>
      <c r="GR31" s="336"/>
      <c r="GS31" s="336"/>
      <c r="GT31" s="336"/>
      <c r="GU31" s="336"/>
      <c r="GV31" s="336"/>
      <c r="GW31" s="336"/>
      <c r="GX31" s="336"/>
      <c r="GY31" s="336"/>
      <c r="GZ31" s="336"/>
      <c r="HA31" s="336"/>
      <c r="HB31" s="336"/>
      <c r="HC31" s="336"/>
      <c r="HD31" s="336"/>
      <c r="HE31" s="336"/>
      <c r="HF31" s="336"/>
      <c r="HG31" s="336"/>
      <c r="HH31" s="336"/>
      <c r="HI31" s="336"/>
      <c r="HJ31" s="336"/>
      <c r="HK31" s="336"/>
      <c r="HL31" s="336"/>
      <c r="HM31" s="336"/>
      <c r="HN31" s="336"/>
      <c r="HO31" s="336"/>
      <c r="HP31" s="336"/>
      <c r="HQ31" s="336"/>
      <c r="HR31" s="336"/>
      <c r="HS31" s="336"/>
      <c r="HT31" s="336"/>
      <c r="HU31" s="336"/>
      <c r="HV31" s="336"/>
      <c r="HW31" s="336"/>
      <c r="HX31" s="336"/>
      <c r="HY31" s="336"/>
      <c r="HZ31" s="336"/>
    </row>
    <row r="32" spans="1:234" ht="15">
      <c r="A32" s="341" t="s">
        <v>256</v>
      </c>
      <c r="B32" s="348" t="s">
        <v>75</v>
      </c>
      <c r="C32" s="444" t="s">
        <v>629</v>
      </c>
      <c r="D32" s="349">
        <v>0</v>
      </c>
      <c r="E32" s="351"/>
      <c r="F32" s="350">
        <v>0</v>
      </c>
      <c r="G32" s="349">
        <v>0</v>
      </c>
      <c r="H32" s="351"/>
      <c r="I32" s="350">
        <v>0</v>
      </c>
      <c r="J32" s="351">
        <v>0</v>
      </c>
      <c r="K32" s="349">
        <v>0</v>
      </c>
      <c r="L32" s="351"/>
      <c r="M32" s="350">
        <v>0</v>
      </c>
      <c r="N32" s="349">
        <v>0</v>
      </c>
      <c r="O32" s="351"/>
      <c r="P32" s="350">
        <v>0</v>
      </c>
      <c r="Q32" s="352">
        <v>0</v>
      </c>
      <c r="R32" s="336"/>
      <c r="S32" s="353"/>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36"/>
      <c r="AZ32" s="336"/>
      <c r="BA32" s="336"/>
      <c r="BB32" s="336"/>
      <c r="BC32" s="336"/>
      <c r="BD32" s="336"/>
      <c r="BE32" s="336"/>
      <c r="BF32" s="336"/>
      <c r="BG32" s="336"/>
      <c r="BH32" s="336"/>
      <c r="BI32" s="336"/>
      <c r="BJ32" s="336"/>
      <c r="BK32" s="336"/>
      <c r="BL32" s="336"/>
      <c r="BM32" s="336"/>
      <c r="BN32" s="336"/>
      <c r="BO32" s="336"/>
      <c r="BP32" s="336"/>
      <c r="BQ32" s="336"/>
      <c r="BR32" s="336"/>
      <c r="BS32" s="336"/>
      <c r="BT32" s="336"/>
      <c r="BU32" s="336"/>
      <c r="BV32" s="336"/>
      <c r="BW32" s="336"/>
      <c r="BX32" s="336"/>
      <c r="BY32" s="336"/>
      <c r="BZ32" s="336"/>
      <c r="CA32" s="336"/>
      <c r="CB32" s="336"/>
      <c r="CC32" s="336"/>
      <c r="CD32" s="336"/>
      <c r="CE32" s="336"/>
      <c r="CF32" s="336"/>
      <c r="CG32" s="336"/>
      <c r="CH32" s="336"/>
      <c r="CI32" s="336"/>
      <c r="CJ32" s="336"/>
      <c r="CK32" s="336"/>
      <c r="CL32" s="336"/>
      <c r="CM32" s="336"/>
      <c r="CN32" s="336"/>
      <c r="CO32" s="336"/>
      <c r="CP32" s="336"/>
      <c r="CQ32" s="336"/>
      <c r="CR32" s="336"/>
      <c r="CS32" s="336"/>
      <c r="CT32" s="336"/>
      <c r="CU32" s="336"/>
      <c r="CV32" s="336"/>
      <c r="CW32" s="336"/>
      <c r="CX32" s="336"/>
      <c r="CY32" s="336"/>
      <c r="CZ32" s="336"/>
      <c r="DA32" s="336"/>
      <c r="DB32" s="336"/>
      <c r="DC32" s="336"/>
      <c r="DD32" s="336"/>
      <c r="DE32" s="336"/>
      <c r="DF32" s="336"/>
      <c r="DG32" s="336"/>
      <c r="DH32" s="336"/>
      <c r="DI32" s="336"/>
      <c r="DJ32" s="336"/>
      <c r="DK32" s="336"/>
      <c r="DL32" s="336"/>
      <c r="DM32" s="336"/>
      <c r="DN32" s="336"/>
      <c r="DO32" s="336"/>
      <c r="DP32" s="336"/>
      <c r="DQ32" s="336"/>
      <c r="DR32" s="336"/>
      <c r="DS32" s="336"/>
      <c r="DT32" s="336"/>
      <c r="DU32" s="336"/>
      <c r="DV32" s="336"/>
      <c r="DW32" s="336"/>
      <c r="DX32" s="336"/>
      <c r="DY32" s="336"/>
      <c r="DZ32" s="336"/>
      <c r="EA32" s="336"/>
      <c r="EB32" s="336"/>
      <c r="EC32" s="336"/>
      <c r="ED32" s="336"/>
      <c r="EE32" s="336"/>
      <c r="EF32" s="336"/>
      <c r="EG32" s="336"/>
      <c r="EH32" s="336"/>
      <c r="EI32" s="336"/>
      <c r="EJ32" s="336"/>
      <c r="EK32" s="336"/>
      <c r="EL32" s="336"/>
      <c r="EM32" s="336"/>
      <c r="EN32" s="336"/>
      <c r="EO32" s="336"/>
      <c r="EP32" s="336"/>
      <c r="EQ32" s="336"/>
      <c r="ER32" s="336"/>
      <c r="ES32" s="336"/>
      <c r="ET32" s="336"/>
      <c r="EU32" s="336"/>
      <c r="EV32" s="336"/>
      <c r="EW32" s="336"/>
      <c r="EX32" s="336"/>
      <c r="EY32" s="336"/>
      <c r="EZ32" s="336"/>
      <c r="FA32" s="336"/>
      <c r="FB32" s="336"/>
      <c r="FC32" s="336"/>
      <c r="FD32" s="336"/>
      <c r="FE32" s="336"/>
      <c r="FF32" s="336"/>
      <c r="FG32" s="336"/>
      <c r="FH32" s="336"/>
      <c r="FI32" s="336"/>
      <c r="FJ32" s="336"/>
      <c r="FK32" s="336"/>
      <c r="FL32" s="336"/>
      <c r="FM32" s="336"/>
      <c r="FN32" s="336"/>
      <c r="FO32" s="336"/>
      <c r="FP32" s="336"/>
      <c r="FQ32" s="336"/>
      <c r="FR32" s="336"/>
      <c r="FS32" s="336"/>
      <c r="FT32" s="336"/>
      <c r="FU32" s="336"/>
      <c r="FV32" s="336"/>
      <c r="FW32" s="336"/>
      <c r="FX32" s="336"/>
      <c r="FY32" s="336"/>
      <c r="FZ32" s="336"/>
      <c r="GA32" s="336"/>
      <c r="GB32" s="336"/>
      <c r="GC32" s="336"/>
      <c r="GD32" s="336"/>
      <c r="GE32" s="336"/>
      <c r="GF32" s="336"/>
      <c r="GG32" s="336"/>
      <c r="GH32" s="336"/>
      <c r="GI32" s="336"/>
      <c r="GJ32" s="336"/>
      <c r="GK32" s="336"/>
      <c r="GL32" s="336"/>
      <c r="GM32" s="336"/>
      <c r="GN32" s="336"/>
      <c r="GO32" s="336"/>
      <c r="GP32" s="336"/>
      <c r="GQ32" s="336"/>
      <c r="GR32" s="336"/>
      <c r="GS32" s="336"/>
      <c r="GT32" s="336"/>
      <c r="GU32" s="336"/>
      <c r="GV32" s="336"/>
      <c r="GW32" s="336"/>
      <c r="GX32" s="336"/>
      <c r="GY32" s="336"/>
      <c r="GZ32" s="336"/>
      <c r="HA32" s="336"/>
      <c r="HB32" s="336"/>
      <c r="HC32" s="336"/>
      <c r="HD32" s="336"/>
      <c r="HE32" s="336"/>
      <c r="HF32" s="336"/>
      <c r="HG32" s="336"/>
      <c r="HH32" s="336"/>
      <c r="HI32" s="336"/>
      <c r="HJ32" s="336"/>
      <c r="HK32" s="336"/>
      <c r="HL32" s="336"/>
      <c r="HM32" s="336"/>
      <c r="HN32" s="336"/>
      <c r="HO32" s="336"/>
      <c r="HP32" s="336"/>
      <c r="HQ32" s="336"/>
      <c r="HR32" s="336"/>
      <c r="HS32" s="336"/>
      <c r="HT32" s="336"/>
      <c r="HU32" s="336"/>
      <c r="HV32" s="336"/>
      <c r="HW32" s="336"/>
      <c r="HX32" s="336"/>
      <c r="HY32" s="336"/>
      <c r="HZ32" s="336"/>
    </row>
    <row r="33" spans="1:234" ht="15.75" thickBot="1">
      <c r="A33" s="341" t="s">
        <v>257</v>
      </c>
      <c r="B33" s="354" t="s">
        <v>258</v>
      </c>
      <c r="C33" s="509" t="s">
        <v>572</v>
      </c>
      <c r="D33" s="355">
        <v>0</v>
      </c>
      <c r="E33" s="357"/>
      <c r="F33" s="356">
        <v>0</v>
      </c>
      <c r="G33" s="355">
        <v>0</v>
      </c>
      <c r="H33" s="357"/>
      <c r="I33" s="356">
        <v>0</v>
      </c>
      <c r="J33" s="357">
        <v>0</v>
      </c>
      <c r="K33" s="355">
        <v>0</v>
      </c>
      <c r="L33" s="357"/>
      <c r="M33" s="356">
        <v>0</v>
      </c>
      <c r="N33" s="355">
        <v>0</v>
      </c>
      <c r="O33" s="357"/>
      <c r="P33" s="356">
        <v>0</v>
      </c>
      <c r="Q33" s="358">
        <v>0</v>
      </c>
      <c r="R33" s="336"/>
      <c r="S33" s="359"/>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c r="BJ33" s="336"/>
      <c r="BK33" s="336"/>
      <c r="BL33" s="336"/>
      <c r="BM33" s="336"/>
      <c r="BN33" s="336"/>
      <c r="BO33" s="336"/>
      <c r="BP33" s="336"/>
      <c r="BQ33" s="336"/>
      <c r="BR33" s="336"/>
      <c r="BS33" s="336"/>
      <c r="BT33" s="336"/>
      <c r="BU33" s="336"/>
      <c r="BV33" s="336"/>
      <c r="BW33" s="336"/>
      <c r="BX33" s="336"/>
      <c r="BY33" s="336"/>
      <c r="BZ33" s="336"/>
      <c r="CA33" s="336"/>
      <c r="CB33" s="336"/>
      <c r="CC33" s="336"/>
      <c r="CD33" s="336"/>
      <c r="CE33" s="336"/>
      <c r="CF33" s="336"/>
      <c r="CG33" s="336"/>
      <c r="CH33" s="336"/>
      <c r="CI33" s="336"/>
      <c r="CJ33" s="336"/>
      <c r="CK33" s="336"/>
      <c r="CL33" s="336"/>
      <c r="CM33" s="336"/>
      <c r="CN33" s="336"/>
      <c r="CO33" s="336"/>
      <c r="CP33" s="336"/>
      <c r="CQ33" s="336"/>
      <c r="CR33" s="336"/>
      <c r="CS33" s="336"/>
      <c r="CT33" s="336"/>
      <c r="CU33" s="336"/>
      <c r="CV33" s="336"/>
      <c r="CW33" s="336"/>
      <c r="CX33" s="336"/>
      <c r="CY33" s="336"/>
      <c r="CZ33" s="336"/>
      <c r="DA33" s="336"/>
      <c r="DB33" s="336"/>
      <c r="DC33" s="336"/>
      <c r="DD33" s="336"/>
      <c r="DE33" s="336"/>
      <c r="DF33" s="336"/>
      <c r="DG33" s="336"/>
      <c r="DH33" s="336"/>
      <c r="DI33" s="336"/>
      <c r="DJ33" s="336"/>
      <c r="DK33" s="336"/>
      <c r="DL33" s="336"/>
      <c r="DM33" s="336"/>
      <c r="DN33" s="336"/>
      <c r="DO33" s="336"/>
      <c r="DP33" s="336"/>
      <c r="DQ33" s="336"/>
      <c r="DR33" s="336"/>
      <c r="DS33" s="336"/>
      <c r="DT33" s="336"/>
      <c r="DU33" s="336"/>
      <c r="DV33" s="336"/>
      <c r="DW33" s="336"/>
      <c r="DX33" s="336"/>
      <c r="DY33" s="336"/>
      <c r="DZ33" s="336"/>
      <c r="EA33" s="336"/>
      <c r="EB33" s="336"/>
      <c r="EC33" s="336"/>
      <c r="ED33" s="336"/>
      <c r="EE33" s="336"/>
      <c r="EF33" s="336"/>
      <c r="EG33" s="336"/>
      <c r="EH33" s="336"/>
      <c r="EI33" s="336"/>
      <c r="EJ33" s="336"/>
      <c r="EK33" s="336"/>
      <c r="EL33" s="336"/>
      <c r="EM33" s="336"/>
      <c r="EN33" s="336"/>
      <c r="EO33" s="336"/>
      <c r="EP33" s="336"/>
      <c r="EQ33" s="336"/>
      <c r="ER33" s="336"/>
      <c r="ES33" s="336"/>
      <c r="ET33" s="336"/>
      <c r="EU33" s="336"/>
      <c r="EV33" s="336"/>
      <c r="EW33" s="336"/>
      <c r="EX33" s="336"/>
      <c r="EY33" s="336"/>
      <c r="EZ33" s="336"/>
      <c r="FA33" s="336"/>
      <c r="FB33" s="336"/>
      <c r="FC33" s="336"/>
      <c r="FD33" s="336"/>
      <c r="FE33" s="336"/>
      <c r="FF33" s="336"/>
      <c r="FG33" s="336"/>
      <c r="FH33" s="336"/>
      <c r="FI33" s="336"/>
      <c r="FJ33" s="336"/>
      <c r="FK33" s="336"/>
      <c r="FL33" s="336"/>
      <c r="FM33" s="336"/>
      <c r="FN33" s="336"/>
      <c r="FO33" s="336"/>
      <c r="FP33" s="336"/>
      <c r="FQ33" s="336"/>
      <c r="FR33" s="336"/>
      <c r="FS33" s="336"/>
      <c r="FT33" s="336"/>
      <c r="FU33" s="336"/>
      <c r="FV33" s="336"/>
      <c r="FW33" s="336"/>
      <c r="FX33" s="336"/>
      <c r="FY33" s="336"/>
      <c r="FZ33" s="336"/>
      <c r="GA33" s="336"/>
      <c r="GB33" s="336"/>
      <c r="GC33" s="336"/>
      <c r="GD33" s="336"/>
      <c r="GE33" s="336"/>
      <c r="GF33" s="336"/>
      <c r="GG33" s="336"/>
      <c r="GH33" s="336"/>
      <c r="GI33" s="336"/>
      <c r="GJ33" s="336"/>
      <c r="GK33" s="336"/>
      <c r="GL33" s="336"/>
      <c r="GM33" s="336"/>
      <c r="GN33" s="336"/>
      <c r="GO33" s="336"/>
      <c r="GP33" s="336"/>
      <c r="GQ33" s="336"/>
      <c r="GR33" s="336"/>
      <c r="GS33" s="336"/>
      <c r="GT33" s="336"/>
      <c r="GU33" s="336"/>
      <c r="GV33" s="336"/>
      <c r="GW33" s="336"/>
      <c r="GX33" s="336"/>
      <c r="GY33" s="336"/>
      <c r="GZ33" s="336"/>
      <c r="HA33" s="336"/>
      <c r="HB33" s="336"/>
      <c r="HC33" s="336"/>
      <c r="HD33" s="336"/>
      <c r="HE33" s="336"/>
      <c r="HF33" s="336"/>
      <c r="HG33" s="336"/>
      <c r="HH33" s="336"/>
      <c r="HI33" s="336"/>
      <c r="HJ33" s="336"/>
      <c r="HK33" s="336"/>
      <c r="HL33" s="336"/>
      <c r="HM33" s="336"/>
      <c r="HN33" s="336"/>
      <c r="HO33" s="336"/>
      <c r="HP33" s="336"/>
      <c r="HQ33" s="336"/>
      <c r="HR33" s="336"/>
      <c r="HS33" s="336"/>
      <c r="HT33" s="336"/>
      <c r="HU33" s="336"/>
      <c r="HV33" s="336"/>
      <c r="HW33" s="336"/>
      <c r="HX33" s="336"/>
      <c r="HY33" s="336"/>
      <c r="HZ33" s="336"/>
    </row>
    <row r="34" spans="1:234" ht="15.75" thickBot="1">
      <c r="A34" s="507"/>
      <c r="B34" s="755" t="s">
        <v>63</v>
      </c>
      <c r="C34" s="755" t="s">
        <v>200</v>
      </c>
      <c r="D34" s="360">
        <v>0</v>
      </c>
      <c r="E34" s="398"/>
      <c r="F34" s="361">
        <v>0</v>
      </c>
      <c r="G34" s="360">
        <v>0</v>
      </c>
      <c r="H34" s="398"/>
      <c r="I34" s="361">
        <v>0</v>
      </c>
      <c r="J34" s="360">
        <v>0</v>
      </c>
      <c r="K34" s="360">
        <v>0</v>
      </c>
      <c r="L34" s="398"/>
      <c r="M34" s="361">
        <v>0</v>
      </c>
      <c r="N34" s="360">
        <v>0</v>
      </c>
      <c r="O34" s="398"/>
      <c r="P34" s="361">
        <v>0</v>
      </c>
      <c r="Q34" s="362">
        <v>0</v>
      </c>
      <c r="R34" s="336"/>
      <c r="S34" s="362"/>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C34" s="336"/>
      <c r="CD34" s="336"/>
      <c r="CE34" s="336"/>
      <c r="CF34" s="336"/>
      <c r="CG34" s="336"/>
      <c r="CH34" s="336"/>
      <c r="CI34" s="336"/>
      <c r="CJ34" s="336"/>
      <c r="CK34" s="336"/>
      <c r="CL34" s="336"/>
      <c r="CM34" s="336"/>
      <c r="CN34" s="336"/>
      <c r="CO34" s="336"/>
      <c r="CP34" s="336"/>
      <c r="CQ34" s="336"/>
      <c r="CR34" s="336"/>
      <c r="CS34" s="336"/>
      <c r="CT34" s="336"/>
      <c r="CU34" s="336"/>
      <c r="CV34" s="336"/>
      <c r="CW34" s="336"/>
      <c r="CX34" s="336"/>
      <c r="CY34" s="336"/>
      <c r="CZ34" s="336"/>
      <c r="DA34" s="336"/>
      <c r="DB34" s="336"/>
      <c r="DC34" s="336"/>
      <c r="DD34" s="336"/>
      <c r="DE34" s="336"/>
      <c r="DF34" s="336"/>
      <c r="DG34" s="336"/>
      <c r="DH34" s="336"/>
      <c r="DI34" s="336"/>
      <c r="DJ34" s="336"/>
      <c r="DK34" s="336"/>
      <c r="DL34" s="336"/>
      <c r="DM34" s="336"/>
      <c r="DN34" s="336"/>
      <c r="DO34" s="336"/>
      <c r="DP34" s="336"/>
      <c r="DQ34" s="336"/>
      <c r="DR34" s="336"/>
      <c r="DS34" s="336"/>
      <c r="DT34" s="336"/>
      <c r="DU34" s="336"/>
      <c r="DV34" s="336"/>
      <c r="DW34" s="336"/>
      <c r="DX34" s="336"/>
      <c r="DY34" s="336"/>
      <c r="DZ34" s="336"/>
      <c r="EA34" s="336"/>
      <c r="EB34" s="336"/>
      <c r="EC34" s="336"/>
      <c r="ED34" s="336"/>
      <c r="EE34" s="336"/>
      <c r="EF34" s="336"/>
      <c r="EG34" s="336"/>
      <c r="EH34" s="336"/>
      <c r="EI34" s="336"/>
      <c r="EJ34" s="336"/>
      <c r="EK34" s="336"/>
      <c r="EL34" s="336"/>
      <c r="EM34" s="336"/>
      <c r="EN34" s="336"/>
      <c r="EO34" s="336"/>
      <c r="EP34" s="336"/>
      <c r="EQ34" s="336"/>
      <c r="ER34" s="336"/>
      <c r="ES34" s="336"/>
      <c r="ET34" s="336"/>
      <c r="EU34" s="336"/>
      <c r="EV34" s="336"/>
      <c r="EW34" s="336"/>
      <c r="EX34" s="336"/>
      <c r="EY34" s="336"/>
      <c r="EZ34" s="336"/>
      <c r="FA34" s="336"/>
      <c r="FB34" s="336"/>
      <c r="FC34" s="336"/>
      <c r="FD34" s="336"/>
      <c r="FE34" s="336"/>
      <c r="FF34" s="336"/>
      <c r="FG34" s="336"/>
      <c r="FH34" s="336"/>
      <c r="FI34" s="336"/>
      <c r="FJ34" s="336"/>
      <c r="FK34" s="336"/>
      <c r="FL34" s="336"/>
      <c r="FM34" s="336"/>
      <c r="FN34" s="336"/>
      <c r="FO34" s="336"/>
      <c r="FP34" s="336"/>
      <c r="FQ34" s="336"/>
      <c r="FR34" s="336"/>
      <c r="FS34" s="336"/>
      <c r="FT34" s="336"/>
      <c r="FU34" s="336"/>
      <c r="FV34" s="336"/>
      <c r="FW34" s="336"/>
      <c r="FX34" s="336"/>
      <c r="FY34" s="336"/>
      <c r="FZ34" s="336"/>
      <c r="GA34" s="336"/>
      <c r="GB34" s="336"/>
      <c r="GC34" s="336"/>
      <c r="GD34" s="336"/>
      <c r="GE34" s="336"/>
      <c r="GF34" s="336"/>
      <c r="GG34" s="336"/>
      <c r="GH34" s="336"/>
      <c r="GI34" s="336"/>
      <c r="GJ34" s="336"/>
      <c r="GK34" s="336"/>
      <c r="GL34" s="336"/>
      <c r="GM34" s="336"/>
      <c r="GN34" s="336"/>
      <c r="GO34" s="336"/>
      <c r="GP34" s="336"/>
      <c r="GQ34" s="336"/>
      <c r="GR34" s="336"/>
      <c r="GS34" s="336"/>
      <c r="GT34" s="336"/>
      <c r="GU34" s="336"/>
      <c r="GV34" s="336"/>
      <c r="GW34" s="336"/>
      <c r="GX34" s="336"/>
      <c r="GY34" s="336"/>
      <c r="GZ34" s="336"/>
      <c r="HA34" s="336"/>
      <c r="HB34" s="336"/>
      <c r="HC34" s="336"/>
      <c r="HD34" s="336"/>
      <c r="HE34" s="336"/>
      <c r="HF34" s="336"/>
      <c r="HG34" s="336"/>
      <c r="HH34" s="336"/>
      <c r="HI34" s="336"/>
      <c r="HJ34" s="336"/>
      <c r="HK34" s="336"/>
      <c r="HL34" s="336"/>
      <c r="HM34" s="336"/>
      <c r="HN34" s="336"/>
      <c r="HO34" s="336"/>
      <c r="HP34" s="336"/>
      <c r="HQ34" s="336"/>
      <c r="HR34" s="336"/>
      <c r="HS34" s="336"/>
      <c r="HT34" s="336"/>
      <c r="HU34" s="336"/>
      <c r="HV34" s="336"/>
      <c r="HW34" s="336"/>
      <c r="HX34" s="336"/>
      <c r="HY34" s="336"/>
      <c r="HZ34" s="336"/>
    </row>
    <row r="35" spans="1:234" ht="9.75" customHeight="1">
      <c r="A35" s="507"/>
      <c r="B35" s="363"/>
      <c r="C35" s="363"/>
      <c r="D35" s="364"/>
      <c r="E35" s="364"/>
      <c r="F35" s="364"/>
      <c r="G35" s="364"/>
      <c r="H35" s="364"/>
      <c r="I35" s="364"/>
      <c r="J35" s="364"/>
      <c r="K35" s="364"/>
      <c r="L35" s="364"/>
      <c r="M35" s="364"/>
      <c r="N35" s="364"/>
      <c r="O35" s="364"/>
      <c r="P35" s="364"/>
      <c r="Q35" s="364"/>
      <c r="R35" s="336"/>
      <c r="S35" s="75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c r="BW35" s="336"/>
      <c r="BX35" s="336"/>
      <c r="BY35" s="336"/>
      <c r="BZ35" s="336"/>
      <c r="CA35" s="336"/>
      <c r="CB35" s="336"/>
      <c r="CC35" s="336"/>
      <c r="CD35" s="336"/>
      <c r="CE35" s="336"/>
      <c r="CF35" s="336"/>
      <c r="CG35" s="336"/>
      <c r="CH35" s="336"/>
      <c r="CI35" s="336"/>
      <c r="CJ35" s="336"/>
      <c r="CK35" s="336"/>
      <c r="CL35" s="336"/>
      <c r="CM35" s="336"/>
      <c r="CN35" s="336"/>
      <c r="CO35" s="336"/>
      <c r="CP35" s="336"/>
      <c r="CQ35" s="336"/>
      <c r="CR35" s="336"/>
      <c r="CS35" s="336"/>
      <c r="CT35" s="336"/>
      <c r="CU35" s="336"/>
      <c r="CV35" s="336"/>
      <c r="CW35" s="336"/>
      <c r="CX35" s="336"/>
      <c r="CY35" s="336"/>
      <c r="CZ35" s="336"/>
      <c r="DA35" s="336"/>
      <c r="DB35" s="336"/>
      <c r="DC35" s="336"/>
      <c r="DD35" s="336"/>
      <c r="DE35" s="336"/>
      <c r="DF35" s="336"/>
      <c r="DG35" s="336"/>
      <c r="DH35" s="336"/>
      <c r="DI35" s="336"/>
      <c r="DJ35" s="336"/>
      <c r="DK35" s="336"/>
      <c r="DL35" s="336"/>
      <c r="DM35" s="336"/>
      <c r="DN35" s="336"/>
      <c r="DO35" s="336"/>
      <c r="DP35" s="336"/>
      <c r="DQ35" s="336"/>
      <c r="DR35" s="336"/>
      <c r="DS35" s="336"/>
      <c r="DT35" s="336"/>
      <c r="DU35" s="336"/>
      <c r="DV35" s="336"/>
      <c r="DW35" s="336"/>
      <c r="DX35" s="336"/>
      <c r="DY35" s="336"/>
      <c r="DZ35" s="336"/>
      <c r="EA35" s="336"/>
      <c r="EB35" s="336"/>
      <c r="EC35" s="336"/>
      <c r="ED35" s="336"/>
      <c r="EE35" s="336"/>
      <c r="EF35" s="336"/>
      <c r="EG35" s="336"/>
      <c r="EH35" s="336"/>
      <c r="EI35" s="336"/>
      <c r="EJ35" s="336"/>
      <c r="EK35" s="336"/>
      <c r="EL35" s="336"/>
      <c r="EM35" s="336"/>
      <c r="EN35" s="336"/>
      <c r="EO35" s="336"/>
      <c r="EP35" s="336"/>
      <c r="EQ35" s="336"/>
      <c r="ER35" s="336"/>
      <c r="ES35" s="336"/>
      <c r="ET35" s="336"/>
      <c r="EU35" s="336"/>
      <c r="EV35" s="336"/>
      <c r="EW35" s="336"/>
      <c r="EX35" s="336"/>
      <c r="EY35" s="336"/>
      <c r="EZ35" s="336"/>
      <c r="FA35" s="336"/>
      <c r="FB35" s="336"/>
      <c r="FC35" s="336"/>
      <c r="FD35" s="336"/>
      <c r="FE35" s="336"/>
      <c r="FF35" s="336"/>
      <c r="FG35" s="336"/>
      <c r="FH35" s="336"/>
      <c r="FI35" s="336"/>
      <c r="FJ35" s="336"/>
      <c r="FK35" s="336"/>
      <c r="FL35" s="336"/>
      <c r="FM35" s="336"/>
      <c r="FN35" s="336"/>
      <c r="FO35" s="336"/>
      <c r="FP35" s="336"/>
      <c r="FQ35" s="336"/>
      <c r="FR35" s="336"/>
      <c r="FS35" s="336"/>
      <c r="FT35" s="336"/>
      <c r="FU35" s="336"/>
      <c r="FV35" s="336"/>
      <c r="FW35" s="336"/>
      <c r="FX35" s="336"/>
      <c r="FY35" s="336"/>
      <c r="FZ35" s="336"/>
      <c r="GA35" s="336"/>
      <c r="GB35" s="336"/>
      <c r="GC35" s="336"/>
      <c r="GD35" s="336"/>
      <c r="GE35" s="336"/>
      <c r="GF35" s="336"/>
      <c r="GG35" s="336"/>
      <c r="GH35" s="336"/>
      <c r="GI35" s="336"/>
      <c r="GJ35" s="336"/>
      <c r="GK35" s="336"/>
      <c r="GL35" s="336"/>
      <c r="GM35" s="336"/>
      <c r="GN35" s="336"/>
      <c r="GO35" s="336"/>
      <c r="GP35" s="336"/>
      <c r="GQ35" s="336"/>
      <c r="GR35" s="336"/>
      <c r="GS35" s="336"/>
      <c r="GT35" s="336"/>
      <c r="GU35" s="336"/>
      <c r="GV35" s="336"/>
      <c r="GW35" s="336"/>
      <c r="GX35" s="336"/>
      <c r="GY35" s="336"/>
      <c r="GZ35" s="336"/>
      <c r="HA35" s="336"/>
      <c r="HB35" s="336"/>
      <c r="HC35" s="336"/>
      <c r="HD35" s="336"/>
      <c r="HE35" s="336"/>
      <c r="HF35" s="336"/>
      <c r="HG35" s="336"/>
      <c r="HH35" s="336"/>
      <c r="HI35" s="336"/>
      <c r="HJ35" s="336"/>
      <c r="HK35" s="336"/>
      <c r="HL35" s="336"/>
      <c r="HM35" s="336"/>
      <c r="HN35" s="336"/>
      <c r="HO35" s="336"/>
      <c r="HP35" s="336"/>
      <c r="HQ35" s="336"/>
      <c r="HR35" s="336"/>
      <c r="HS35" s="336"/>
      <c r="HT35" s="336"/>
      <c r="HU35" s="336"/>
      <c r="HV35" s="336"/>
      <c r="HW35" s="336"/>
      <c r="HX35" s="336"/>
      <c r="HY35" s="336"/>
      <c r="HZ35" s="336"/>
    </row>
    <row r="36" spans="1:234" ht="12.75">
      <c r="A36" s="507"/>
      <c r="B36" s="335" t="s">
        <v>687</v>
      </c>
      <c r="C36" s="507"/>
      <c r="D36" s="507"/>
      <c r="E36" s="507"/>
      <c r="F36" s="507"/>
      <c r="G36" s="507"/>
      <c r="H36" s="507"/>
      <c r="I36" s="507"/>
      <c r="J36" s="507"/>
      <c r="K36" s="507"/>
      <c r="L36" s="507"/>
      <c r="M36" s="507"/>
      <c r="N36" s="507"/>
      <c r="O36" s="507"/>
      <c r="P36" s="507"/>
      <c r="Q36" s="507"/>
      <c r="R36" s="336"/>
      <c r="S36" s="75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c r="BW36" s="336"/>
      <c r="BX36" s="336"/>
      <c r="BY36" s="336"/>
      <c r="BZ36" s="336"/>
      <c r="CA36" s="336"/>
      <c r="CB36" s="336"/>
      <c r="CC36" s="336"/>
      <c r="CD36" s="336"/>
      <c r="CE36" s="336"/>
      <c r="CF36" s="336"/>
      <c r="CG36" s="336"/>
      <c r="CH36" s="336"/>
      <c r="CI36" s="336"/>
      <c r="CJ36" s="336"/>
      <c r="CK36" s="336"/>
      <c r="CL36" s="336"/>
      <c r="CM36" s="336"/>
      <c r="CN36" s="336"/>
      <c r="CO36" s="336"/>
      <c r="CP36" s="336"/>
      <c r="CQ36" s="336"/>
      <c r="CR36" s="336"/>
      <c r="CS36" s="336"/>
      <c r="CT36" s="336"/>
      <c r="CU36" s="336"/>
      <c r="CV36" s="336"/>
      <c r="CW36" s="336"/>
      <c r="CX36" s="336"/>
      <c r="CY36" s="336"/>
      <c r="CZ36" s="336"/>
      <c r="DA36" s="336"/>
      <c r="DB36" s="336"/>
      <c r="DC36" s="336"/>
      <c r="DD36" s="336"/>
      <c r="DE36" s="336"/>
      <c r="DF36" s="336"/>
      <c r="DG36" s="336"/>
      <c r="DH36" s="336"/>
      <c r="DI36" s="336"/>
      <c r="DJ36" s="336"/>
      <c r="DK36" s="336"/>
      <c r="DL36" s="336"/>
      <c r="DM36" s="336"/>
      <c r="DN36" s="336"/>
      <c r="DO36" s="336"/>
      <c r="DP36" s="336"/>
      <c r="DQ36" s="336"/>
      <c r="DR36" s="336"/>
      <c r="DS36" s="336"/>
      <c r="DT36" s="336"/>
      <c r="DU36" s="336"/>
      <c r="DV36" s="336"/>
      <c r="DW36" s="336"/>
      <c r="DX36" s="336"/>
      <c r="DY36" s="336"/>
      <c r="DZ36" s="336"/>
      <c r="EA36" s="336"/>
      <c r="EB36" s="336"/>
      <c r="EC36" s="336"/>
      <c r="ED36" s="336"/>
      <c r="EE36" s="336"/>
      <c r="EF36" s="336"/>
      <c r="EG36" s="336"/>
      <c r="EH36" s="336"/>
      <c r="EI36" s="336"/>
      <c r="EJ36" s="336"/>
      <c r="EK36" s="336"/>
      <c r="EL36" s="336"/>
      <c r="EM36" s="336"/>
      <c r="EN36" s="336"/>
      <c r="EO36" s="336"/>
      <c r="EP36" s="336"/>
      <c r="EQ36" s="336"/>
      <c r="ER36" s="336"/>
      <c r="ES36" s="336"/>
      <c r="ET36" s="336"/>
      <c r="EU36" s="336"/>
      <c r="EV36" s="336"/>
      <c r="EW36" s="336"/>
      <c r="EX36" s="336"/>
      <c r="EY36" s="336"/>
      <c r="EZ36" s="336"/>
      <c r="FA36" s="336"/>
      <c r="FB36" s="336"/>
      <c r="FC36" s="336"/>
      <c r="FD36" s="336"/>
      <c r="FE36" s="336"/>
      <c r="FF36" s="336"/>
      <c r="FG36" s="336"/>
      <c r="FH36" s="336"/>
      <c r="FI36" s="336"/>
      <c r="FJ36" s="336"/>
      <c r="FK36" s="336"/>
      <c r="FL36" s="336"/>
      <c r="FM36" s="336"/>
      <c r="FN36" s="336"/>
      <c r="FO36" s="336"/>
      <c r="FP36" s="336"/>
      <c r="FQ36" s="336"/>
      <c r="FR36" s="336"/>
      <c r="FS36" s="336"/>
      <c r="FT36" s="336"/>
      <c r="FU36" s="336"/>
      <c r="FV36" s="336"/>
      <c r="FW36" s="336"/>
      <c r="FX36" s="336"/>
      <c r="FY36" s="336"/>
      <c r="FZ36" s="336"/>
      <c r="GA36" s="336"/>
      <c r="GB36" s="336"/>
      <c r="GC36" s="336"/>
      <c r="GD36" s="336"/>
      <c r="GE36" s="336"/>
      <c r="GF36" s="336"/>
      <c r="GG36" s="336"/>
      <c r="GH36" s="336"/>
      <c r="GI36" s="336"/>
      <c r="GJ36" s="336"/>
      <c r="GK36" s="336"/>
      <c r="GL36" s="336"/>
      <c r="GM36" s="336"/>
      <c r="GN36" s="336"/>
      <c r="GO36" s="336"/>
      <c r="GP36" s="336"/>
      <c r="GQ36" s="336"/>
      <c r="GR36" s="336"/>
      <c r="GS36" s="336"/>
      <c r="GT36" s="336"/>
      <c r="GU36" s="336"/>
      <c r="GV36" s="336"/>
      <c r="GW36" s="336"/>
      <c r="GX36" s="336"/>
      <c r="GY36" s="336"/>
      <c r="GZ36" s="336"/>
      <c r="HA36" s="336"/>
      <c r="HB36" s="336"/>
      <c r="HC36" s="336"/>
      <c r="HD36" s="336"/>
      <c r="HE36" s="336"/>
      <c r="HF36" s="336"/>
      <c r="HG36" s="336"/>
      <c r="HH36" s="336"/>
      <c r="HI36" s="336"/>
      <c r="HJ36" s="336"/>
      <c r="HK36" s="336"/>
      <c r="HL36" s="336"/>
      <c r="HM36" s="336"/>
      <c r="HN36" s="336"/>
      <c r="HO36" s="336"/>
      <c r="HP36" s="336"/>
      <c r="HQ36" s="336"/>
      <c r="HR36" s="336"/>
      <c r="HS36" s="336"/>
      <c r="HT36" s="336"/>
      <c r="HU36" s="336"/>
      <c r="HV36" s="336"/>
      <c r="HW36" s="336"/>
      <c r="HX36" s="336"/>
      <c r="HY36" s="336"/>
      <c r="HZ36" s="336"/>
    </row>
    <row r="37" spans="1:234" ht="12.75">
      <c r="A37" s="507"/>
      <c r="B37" s="335" t="s">
        <v>450</v>
      </c>
      <c r="C37" s="507"/>
      <c r="D37" s="507"/>
      <c r="E37" s="507"/>
      <c r="F37" s="507"/>
      <c r="G37" s="507"/>
      <c r="H37" s="507"/>
      <c r="I37" s="507"/>
      <c r="J37" s="507"/>
      <c r="K37" s="507"/>
      <c r="L37" s="507"/>
      <c r="M37" s="507"/>
      <c r="N37" s="507"/>
      <c r="O37" s="507"/>
      <c r="P37" s="507"/>
      <c r="Q37" s="507"/>
      <c r="R37" s="336"/>
      <c r="S37" s="75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336"/>
      <c r="BR37" s="336"/>
      <c r="BS37" s="336"/>
      <c r="BT37" s="336"/>
      <c r="BU37" s="336"/>
      <c r="BV37" s="336"/>
      <c r="BW37" s="336"/>
      <c r="BX37" s="336"/>
      <c r="BY37" s="336"/>
      <c r="BZ37" s="336"/>
      <c r="CA37" s="336"/>
      <c r="CB37" s="336"/>
      <c r="CC37" s="336"/>
      <c r="CD37" s="336"/>
      <c r="CE37" s="336"/>
      <c r="CF37" s="336"/>
      <c r="CG37" s="336"/>
      <c r="CH37" s="336"/>
      <c r="CI37" s="336"/>
      <c r="CJ37" s="336"/>
      <c r="CK37" s="336"/>
      <c r="CL37" s="336"/>
      <c r="CM37" s="336"/>
      <c r="CN37" s="336"/>
      <c r="CO37" s="336"/>
      <c r="CP37" s="336"/>
      <c r="CQ37" s="336"/>
      <c r="CR37" s="336"/>
      <c r="CS37" s="336"/>
      <c r="CT37" s="336"/>
      <c r="CU37" s="336"/>
      <c r="CV37" s="336"/>
      <c r="CW37" s="336"/>
      <c r="CX37" s="336"/>
      <c r="CY37" s="336"/>
      <c r="CZ37" s="336"/>
      <c r="DA37" s="336"/>
      <c r="DB37" s="336"/>
      <c r="DC37" s="336"/>
      <c r="DD37" s="336"/>
      <c r="DE37" s="336"/>
      <c r="DF37" s="336"/>
      <c r="DG37" s="336"/>
      <c r="DH37" s="336"/>
      <c r="DI37" s="336"/>
      <c r="DJ37" s="336"/>
      <c r="DK37" s="336"/>
      <c r="DL37" s="336"/>
      <c r="DM37" s="336"/>
      <c r="DN37" s="336"/>
      <c r="DO37" s="336"/>
      <c r="DP37" s="336"/>
      <c r="DQ37" s="336"/>
      <c r="DR37" s="336"/>
      <c r="DS37" s="336"/>
      <c r="DT37" s="336"/>
      <c r="DU37" s="336"/>
      <c r="DV37" s="336"/>
      <c r="DW37" s="336"/>
      <c r="DX37" s="336"/>
      <c r="DY37" s="336"/>
      <c r="DZ37" s="336"/>
      <c r="EA37" s="336"/>
      <c r="EB37" s="336"/>
      <c r="EC37" s="336"/>
      <c r="ED37" s="336"/>
      <c r="EE37" s="336"/>
      <c r="EF37" s="336"/>
      <c r="EG37" s="336"/>
      <c r="EH37" s="336"/>
      <c r="EI37" s="336"/>
      <c r="EJ37" s="336"/>
      <c r="EK37" s="336"/>
      <c r="EL37" s="336"/>
      <c r="EM37" s="336"/>
      <c r="EN37" s="336"/>
      <c r="EO37" s="336"/>
      <c r="EP37" s="336"/>
      <c r="EQ37" s="336"/>
      <c r="ER37" s="336"/>
      <c r="ES37" s="336"/>
      <c r="ET37" s="336"/>
      <c r="EU37" s="336"/>
      <c r="EV37" s="336"/>
      <c r="EW37" s="336"/>
      <c r="EX37" s="336"/>
      <c r="EY37" s="336"/>
      <c r="EZ37" s="336"/>
      <c r="FA37" s="336"/>
      <c r="FB37" s="336"/>
      <c r="FC37" s="336"/>
      <c r="FD37" s="336"/>
      <c r="FE37" s="336"/>
      <c r="FF37" s="336"/>
      <c r="FG37" s="336"/>
      <c r="FH37" s="336"/>
      <c r="FI37" s="336"/>
      <c r="FJ37" s="336"/>
      <c r="FK37" s="336"/>
      <c r="FL37" s="336"/>
      <c r="FM37" s="336"/>
      <c r="FN37" s="336"/>
      <c r="FO37" s="336"/>
      <c r="FP37" s="336"/>
      <c r="FQ37" s="336"/>
      <c r="FR37" s="336"/>
      <c r="FS37" s="336"/>
      <c r="FT37" s="336"/>
      <c r="FU37" s="336"/>
      <c r="FV37" s="336"/>
      <c r="FW37" s="336"/>
      <c r="FX37" s="336"/>
      <c r="FY37" s="336"/>
      <c r="FZ37" s="336"/>
      <c r="GA37" s="336"/>
      <c r="GB37" s="336"/>
      <c r="GC37" s="336"/>
      <c r="GD37" s="336"/>
      <c r="GE37" s="336"/>
      <c r="GF37" s="336"/>
      <c r="GG37" s="336"/>
      <c r="GH37" s="336"/>
      <c r="GI37" s="336"/>
      <c r="GJ37" s="336"/>
      <c r="GK37" s="336"/>
      <c r="GL37" s="336"/>
      <c r="GM37" s="336"/>
      <c r="GN37" s="336"/>
      <c r="GO37" s="336"/>
      <c r="GP37" s="336"/>
      <c r="GQ37" s="336"/>
      <c r="GR37" s="336"/>
      <c r="GS37" s="336"/>
      <c r="GT37" s="336"/>
      <c r="GU37" s="336"/>
      <c r="GV37" s="336"/>
      <c r="GW37" s="336"/>
      <c r="GX37" s="336"/>
      <c r="GY37" s="336"/>
      <c r="GZ37" s="336"/>
      <c r="HA37" s="336"/>
      <c r="HB37" s="336"/>
      <c r="HC37" s="336"/>
      <c r="HD37" s="336"/>
      <c r="HE37" s="336"/>
      <c r="HF37" s="336"/>
      <c r="HG37" s="336"/>
      <c r="HH37" s="336"/>
      <c r="HI37" s="336"/>
      <c r="HJ37" s="336"/>
      <c r="HK37" s="336"/>
      <c r="HL37" s="336"/>
      <c r="HM37" s="336"/>
      <c r="HN37" s="336"/>
      <c r="HO37" s="336"/>
      <c r="HP37" s="336"/>
      <c r="HQ37" s="336"/>
      <c r="HR37" s="336"/>
      <c r="HS37" s="336"/>
      <c r="HT37" s="336"/>
      <c r="HU37" s="336"/>
      <c r="HV37" s="336"/>
      <c r="HW37" s="336"/>
      <c r="HX37" s="336"/>
      <c r="HY37" s="336"/>
      <c r="HZ37" s="336"/>
    </row>
    <row r="38" spans="1:234" ht="12.75">
      <c r="A38" s="507"/>
      <c r="B38" s="507"/>
      <c r="C38" s="507"/>
      <c r="D38" s="507"/>
      <c r="E38" s="507"/>
      <c r="F38" s="507"/>
      <c r="G38" s="507"/>
      <c r="H38" s="507"/>
      <c r="I38" s="507"/>
      <c r="J38" s="507"/>
      <c r="K38" s="507"/>
      <c r="L38" s="507"/>
      <c r="M38" s="507"/>
      <c r="N38" s="507"/>
      <c r="O38" s="507"/>
      <c r="P38" s="507"/>
      <c r="Q38" s="507"/>
      <c r="R38" s="507"/>
      <c r="S38" s="756"/>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07"/>
      <c r="CA38" s="507"/>
      <c r="CB38" s="507"/>
      <c r="CC38" s="507"/>
      <c r="CD38" s="507"/>
      <c r="CE38" s="507"/>
      <c r="CF38" s="507"/>
      <c r="CG38" s="507"/>
      <c r="CH38" s="507"/>
      <c r="CI38" s="507"/>
      <c r="CJ38" s="507"/>
      <c r="CK38" s="507"/>
      <c r="CL38" s="507"/>
      <c r="CM38" s="507"/>
      <c r="CN38" s="507"/>
      <c r="CO38" s="507"/>
      <c r="CP38" s="507"/>
      <c r="CQ38" s="507"/>
      <c r="CR38" s="507"/>
      <c r="CS38" s="507"/>
      <c r="CT38" s="507"/>
      <c r="CU38" s="507"/>
      <c r="CV38" s="507"/>
      <c r="CW38" s="507"/>
      <c r="CX38" s="507"/>
      <c r="CY38" s="507"/>
      <c r="CZ38" s="507"/>
      <c r="DA38" s="507"/>
      <c r="DB38" s="507"/>
      <c r="DC38" s="507"/>
      <c r="DD38" s="507"/>
      <c r="DE38" s="507"/>
      <c r="DF38" s="507"/>
      <c r="DG38" s="507"/>
      <c r="DH38" s="507"/>
      <c r="DI38" s="507"/>
      <c r="DJ38" s="507"/>
      <c r="DK38" s="507"/>
      <c r="DL38" s="507"/>
      <c r="DM38" s="507"/>
      <c r="DN38" s="507"/>
      <c r="DO38" s="507"/>
      <c r="DP38" s="507"/>
      <c r="DQ38" s="507"/>
      <c r="DR38" s="507"/>
      <c r="DS38" s="507"/>
      <c r="DT38" s="507"/>
      <c r="DU38" s="507"/>
      <c r="DV38" s="507"/>
      <c r="DW38" s="507"/>
      <c r="DX38" s="507"/>
      <c r="DY38" s="507"/>
      <c r="DZ38" s="507"/>
      <c r="EA38" s="507"/>
      <c r="EB38" s="507"/>
      <c r="EC38" s="507"/>
      <c r="ED38" s="507"/>
      <c r="EE38" s="507"/>
      <c r="EF38" s="507"/>
      <c r="EG38" s="507"/>
      <c r="EH38" s="507"/>
      <c r="EI38" s="507"/>
      <c r="EJ38" s="507"/>
      <c r="EK38" s="507"/>
      <c r="EL38" s="507"/>
      <c r="EM38" s="507"/>
      <c r="EN38" s="507"/>
      <c r="EO38" s="507"/>
      <c r="EP38" s="507"/>
      <c r="EQ38" s="507"/>
      <c r="ER38" s="507"/>
      <c r="ES38" s="507"/>
      <c r="ET38" s="507"/>
      <c r="EU38" s="507"/>
      <c r="EV38" s="507"/>
      <c r="EW38" s="507"/>
      <c r="EX38" s="507"/>
      <c r="EY38" s="507"/>
      <c r="EZ38" s="507"/>
      <c r="FA38" s="507"/>
      <c r="FB38" s="507"/>
      <c r="FC38" s="507"/>
      <c r="FD38" s="507"/>
      <c r="FE38" s="507"/>
      <c r="FF38" s="507"/>
      <c r="FG38" s="507"/>
      <c r="FH38" s="507"/>
      <c r="FI38" s="507"/>
      <c r="FJ38" s="507"/>
      <c r="FK38" s="507"/>
      <c r="FL38" s="507"/>
      <c r="FM38" s="507"/>
      <c r="FN38" s="507"/>
      <c r="FO38" s="507"/>
      <c r="FP38" s="507"/>
      <c r="FQ38" s="507"/>
      <c r="FR38" s="507"/>
      <c r="FS38" s="507"/>
      <c r="FT38" s="507"/>
      <c r="FU38" s="507"/>
      <c r="FV38" s="507"/>
      <c r="FW38" s="507"/>
      <c r="FX38" s="507"/>
      <c r="FY38" s="507"/>
      <c r="FZ38" s="507"/>
      <c r="GA38" s="507"/>
      <c r="GB38" s="507"/>
      <c r="GC38" s="507"/>
      <c r="GD38" s="507"/>
      <c r="GE38" s="507"/>
      <c r="GF38" s="507"/>
      <c r="GG38" s="507"/>
      <c r="GH38" s="507"/>
      <c r="GI38" s="507"/>
      <c r="GJ38" s="507"/>
      <c r="GK38" s="507"/>
      <c r="GL38" s="507"/>
      <c r="GM38" s="507"/>
      <c r="GN38" s="507"/>
      <c r="GO38" s="507"/>
      <c r="GP38" s="507"/>
      <c r="GQ38" s="507"/>
      <c r="GR38" s="507"/>
      <c r="GS38" s="507"/>
      <c r="GT38" s="507"/>
      <c r="GU38" s="507"/>
      <c r="GV38" s="507"/>
      <c r="GW38" s="507"/>
      <c r="GX38" s="507"/>
      <c r="GY38" s="507"/>
      <c r="GZ38" s="507"/>
      <c r="HA38" s="507"/>
      <c r="HB38" s="507"/>
      <c r="HC38" s="507"/>
      <c r="HD38" s="507"/>
      <c r="HE38" s="507"/>
      <c r="HF38" s="507"/>
      <c r="HG38" s="507"/>
      <c r="HH38" s="507"/>
      <c r="HI38" s="507"/>
      <c r="HJ38" s="507"/>
      <c r="HK38" s="507"/>
      <c r="HL38" s="507"/>
      <c r="HM38" s="507"/>
      <c r="HN38" s="507"/>
      <c r="HO38" s="507"/>
      <c r="HP38" s="507"/>
      <c r="HQ38" s="507"/>
      <c r="HR38" s="507"/>
      <c r="HS38" s="507"/>
      <c r="HT38" s="507"/>
      <c r="HU38" s="507"/>
      <c r="HV38" s="507"/>
      <c r="HW38" s="507"/>
      <c r="HX38" s="507"/>
      <c r="HY38" s="507"/>
      <c r="HZ38" s="507"/>
    </row>
    <row r="39" spans="1:234" ht="12.75">
      <c r="A39" s="507"/>
      <c r="B39" s="507"/>
      <c r="C39" s="507"/>
      <c r="D39" s="507"/>
      <c r="E39" s="507"/>
      <c r="F39" s="507"/>
      <c r="G39" s="507"/>
      <c r="H39" s="507"/>
      <c r="I39" s="507"/>
      <c r="J39" s="507"/>
      <c r="K39" s="507"/>
      <c r="L39" s="507"/>
      <c r="M39" s="507"/>
      <c r="N39" s="507"/>
      <c r="O39" s="507"/>
      <c r="P39" s="507"/>
      <c r="Q39" s="507"/>
      <c r="R39" s="507"/>
      <c r="S39" s="756"/>
      <c r="T39" s="507"/>
      <c r="U39" s="507"/>
      <c r="V39" s="507"/>
      <c r="W39" s="507"/>
      <c r="X39" s="507"/>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07"/>
      <c r="BT39" s="507"/>
      <c r="BU39" s="507"/>
      <c r="BV39" s="507"/>
      <c r="BW39" s="507"/>
      <c r="BX39" s="507"/>
      <c r="BY39" s="507"/>
      <c r="BZ39" s="507"/>
      <c r="CA39" s="507"/>
      <c r="CB39" s="507"/>
      <c r="CC39" s="507"/>
      <c r="CD39" s="507"/>
      <c r="CE39" s="507"/>
      <c r="CF39" s="507"/>
      <c r="CG39" s="507"/>
      <c r="CH39" s="507"/>
      <c r="CI39" s="507"/>
      <c r="CJ39" s="507"/>
      <c r="CK39" s="507"/>
      <c r="CL39" s="507"/>
      <c r="CM39" s="507"/>
      <c r="CN39" s="507"/>
      <c r="CO39" s="507"/>
      <c r="CP39" s="507"/>
      <c r="CQ39" s="507"/>
      <c r="CR39" s="507"/>
      <c r="CS39" s="507"/>
      <c r="CT39" s="507"/>
      <c r="CU39" s="507"/>
      <c r="CV39" s="507"/>
      <c r="CW39" s="507"/>
      <c r="CX39" s="507"/>
      <c r="CY39" s="507"/>
      <c r="CZ39" s="507"/>
      <c r="DA39" s="507"/>
      <c r="DB39" s="507"/>
      <c r="DC39" s="507"/>
      <c r="DD39" s="507"/>
      <c r="DE39" s="507"/>
      <c r="DF39" s="507"/>
      <c r="DG39" s="507"/>
      <c r="DH39" s="507"/>
      <c r="DI39" s="507"/>
      <c r="DJ39" s="507"/>
      <c r="DK39" s="507"/>
      <c r="DL39" s="507"/>
      <c r="DM39" s="507"/>
      <c r="DN39" s="507"/>
      <c r="DO39" s="507"/>
      <c r="DP39" s="507"/>
      <c r="DQ39" s="507"/>
      <c r="DR39" s="507"/>
      <c r="DS39" s="507"/>
      <c r="DT39" s="507"/>
      <c r="DU39" s="507"/>
      <c r="DV39" s="507"/>
      <c r="DW39" s="507"/>
      <c r="DX39" s="507"/>
      <c r="DY39" s="507"/>
      <c r="DZ39" s="507"/>
      <c r="EA39" s="507"/>
      <c r="EB39" s="507"/>
      <c r="EC39" s="507"/>
      <c r="ED39" s="507"/>
      <c r="EE39" s="507"/>
      <c r="EF39" s="507"/>
      <c r="EG39" s="507"/>
      <c r="EH39" s="507"/>
      <c r="EI39" s="507"/>
      <c r="EJ39" s="507"/>
      <c r="EK39" s="507"/>
      <c r="EL39" s="507"/>
      <c r="EM39" s="507"/>
      <c r="EN39" s="507"/>
      <c r="EO39" s="507"/>
      <c r="EP39" s="507"/>
      <c r="EQ39" s="507"/>
      <c r="ER39" s="507"/>
      <c r="ES39" s="507"/>
      <c r="ET39" s="507"/>
      <c r="EU39" s="507"/>
      <c r="EV39" s="507"/>
      <c r="EW39" s="507"/>
      <c r="EX39" s="507"/>
      <c r="EY39" s="507"/>
      <c r="EZ39" s="507"/>
      <c r="FA39" s="507"/>
      <c r="FB39" s="507"/>
      <c r="FC39" s="507"/>
      <c r="FD39" s="507"/>
      <c r="FE39" s="507"/>
      <c r="FF39" s="507"/>
      <c r="FG39" s="507"/>
      <c r="FH39" s="507"/>
      <c r="FI39" s="507"/>
      <c r="FJ39" s="507"/>
      <c r="FK39" s="507"/>
      <c r="FL39" s="507"/>
      <c r="FM39" s="507"/>
      <c r="FN39" s="507"/>
      <c r="FO39" s="507"/>
      <c r="FP39" s="507"/>
      <c r="FQ39" s="507"/>
      <c r="FR39" s="507"/>
      <c r="FS39" s="507"/>
      <c r="FT39" s="507"/>
      <c r="FU39" s="507"/>
      <c r="FV39" s="507"/>
      <c r="FW39" s="507"/>
      <c r="FX39" s="507"/>
      <c r="FY39" s="507"/>
      <c r="FZ39" s="507"/>
      <c r="GA39" s="507"/>
      <c r="GB39" s="507"/>
      <c r="GC39" s="507"/>
      <c r="GD39" s="507"/>
      <c r="GE39" s="507"/>
      <c r="GF39" s="507"/>
      <c r="GG39" s="507"/>
      <c r="GH39" s="507"/>
      <c r="GI39" s="507"/>
      <c r="GJ39" s="507"/>
      <c r="GK39" s="507"/>
      <c r="GL39" s="507"/>
      <c r="GM39" s="507"/>
      <c r="GN39" s="507"/>
      <c r="GO39" s="507"/>
      <c r="GP39" s="507"/>
      <c r="GQ39" s="507"/>
      <c r="GR39" s="507"/>
      <c r="GS39" s="507"/>
      <c r="GT39" s="507"/>
      <c r="GU39" s="507"/>
      <c r="GV39" s="507"/>
      <c r="GW39" s="507"/>
      <c r="GX39" s="507"/>
      <c r="GY39" s="507"/>
      <c r="GZ39" s="507"/>
      <c r="HA39" s="507"/>
      <c r="HB39" s="507"/>
      <c r="HC39" s="507"/>
      <c r="HD39" s="507"/>
      <c r="HE39" s="507"/>
      <c r="HF39" s="507"/>
      <c r="HG39" s="507"/>
      <c r="HH39" s="507"/>
      <c r="HI39" s="507"/>
      <c r="HJ39" s="507"/>
      <c r="HK39" s="507"/>
      <c r="HL39" s="507"/>
      <c r="HM39" s="507"/>
      <c r="HN39" s="507"/>
      <c r="HO39" s="507"/>
      <c r="HP39" s="507"/>
      <c r="HQ39" s="507"/>
      <c r="HR39" s="507"/>
      <c r="HS39" s="507"/>
      <c r="HT39" s="507"/>
      <c r="HU39" s="507"/>
      <c r="HV39" s="507"/>
      <c r="HW39" s="507"/>
      <c r="HX39" s="507"/>
      <c r="HY39" s="507"/>
      <c r="HZ39" s="507"/>
    </row>
  </sheetData>
  <sheetProtection/>
  <mergeCells count="12">
    <mergeCell ref="S35:S39"/>
    <mergeCell ref="B2:S2"/>
    <mergeCell ref="C3:J3"/>
    <mergeCell ref="B6:B8"/>
    <mergeCell ref="C6:C8"/>
    <mergeCell ref="D6:J6"/>
    <mergeCell ref="K6:Q6"/>
    <mergeCell ref="D7:F7"/>
    <mergeCell ref="G7:I7"/>
    <mergeCell ref="K7:M7"/>
    <mergeCell ref="N7:P7"/>
    <mergeCell ref="B34:C34"/>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sheetPr>
    <tabColor theme="5"/>
  </sheetPr>
  <dimension ref="B3:M28"/>
  <sheetViews>
    <sheetView zoomScale="55" zoomScaleNormal="55" zoomScaleSheetLayoutView="55" zoomScalePageLayoutView="0" workbookViewId="0" topLeftCell="A1">
      <selection activeCell="C5" sqref="C5"/>
    </sheetView>
  </sheetViews>
  <sheetFormatPr defaultColWidth="9.00390625" defaultRowHeight="12.75"/>
  <cols>
    <col min="1" max="1" width="2.125" style="45" customWidth="1"/>
    <col min="2" max="3" width="35.875" style="45" customWidth="1"/>
    <col min="4" max="4" width="43.375" style="395" customWidth="1"/>
    <col min="5" max="5" width="31.375" style="395" customWidth="1"/>
    <col min="6" max="6" width="19.625" style="475" customWidth="1"/>
    <col min="7" max="7" width="9.25390625" style="475" customWidth="1"/>
    <col min="8" max="8" width="16.875" style="475" customWidth="1"/>
    <col min="9" max="9" width="18.25390625" style="475" customWidth="1"/>
    <col min="10" max="10" width="20.875" style="475" customWidth="1"/>
    <col min="11" max="11" width="18.875" style="475" customWidth="1"/>
    <col min="12" max="12" width="13.375" style="396" customWidth="1"/>
    <col min="13" max="13" width="12.00390625" style="45" customWidth="1"/>
    <col min="14" max="14" width="4.375" style="45" customWidth="1"/>
    <col min="15" max="16384" width="9.125" style="45" customWidth="1"/>
  </cols>
  <sheetData>
    <row r="3" spans="2:13" ht="18.75">
      <c r="B3" s="615" t="s">
        <v>541</v>
      </c>
      <c r="C3" s="615"/>
      <c r="D3" s="615"/>
      <c r="E3" s="615"/>
      <c r="F3" s="615"/>
      <c r="G3" s="615"/>
      <c r="H3" s="615"/>
      <c r="I3" s="615"/>
      <c r="J3" s="615"/>
      <c r="K3" s="615"/>
      <c r="L3" s="615"/>
      <c r="M3" s="615"/>
    </row>
    <row r="4" spans="2:13" ht="18.75">
      <c r="B4" s="46"/>
      <c r="C4" s="46"/>
      <c r="D4" s="46"/>
      <c r="E4" s="46"/>
      <c r="F4" s="46"/>
      <c r="G4" s="46"/>
      <c r="H4" s="46"/>
      <c r="I4" s="46"/>
      <c r="J4" s="46"/>
      <c r="K4" s="46"/>
      <c r="L4" s="46"/>
      <c r="M4" s="46"/>
    </row>
    <row r="5" spans="2:3" ht="18.75">
      <c r="B5" s="394" t="s">
        <v>569</v>
      </c>
      <c r="C5" s="572">
        <v>2020</v>
      </c>
    </row>
    <row r="6" spans="2:3" ht="18.75">
      <c r="B6" s="394" t="s">
        <v>70</v>
      </c>
      <c r="C6" s="394"/>
    </row>
    <row r="7" spans="2:7" ht="18.75">
      <c r="B7" s="757"/>
      <c r="C7" s="757"/>
      <c r="D7" s="757"/>
      <c r="E7" s="757"/>
      <c r="F7" s="757"/>
      <c r="G7" s="757"/>
    </row>
    <row r="8" spans="2:13" s="1" customFormat="1" ht="45" customHeight="1">
      <c r="B8" s="758" t="s">
        <v>550</v>
      </c>
      <c r="C8" s="759" t="s">
        <v>575</v>
      </c>
      <c r="D8" s="760"/>
      <c r="E8" s="760"/>
      <c r="F8" s="760"/>
      <c r="G8" s="760"/>
      <c r="H8" s="760"/>
      <c r="I8" s="760"/>
      <c r="J8" s="760"/>
      <c r="K8" s="760"/>
      <c r="L8" s="760"/>
      <c r="M8" s="761"/>
    </row>
    <row r="9" spans="2:13" s="1" customFormat="1" ht="75.75" customHeight="1">
      <c r="B9" s="758"/>
      <c r="C9" s="476" t="s">
        <v>577</v>
      </c>
      <c r="D9" s="476" t="s">
        <v>551</v>
      </c>
      <c r="E9" s="407" t="s">
        <v>552</v>
      </c>
      <c r="F9" s="407" t="s">
        <v>576</v>
      </c>
      <c r="G9" s="407" t="s">
        <v>553</v>
      </c>
      <c r="H9" s="407" t="s">
        <v>554</v>
      </c>
      <c r="I9" s="407" t="s">
        <v>555</v>
      </c>
      <c r="J9" s="407" t="s">
        <v>578</v>
      </c>
      <c r="K9" s="407" t="s">
        <v>556</v>
      </c>
      <c r="L9" s="408" t="s">
        <v>557</v>
      </c>
      <c r="M9" s="408" t="s">
        <v>579</v>
      </c>
    </row>
    <row r="10" spans="2:13" ht="45" customHeight="1">
      <c r="B10" s="409"/>
      <c r="C10" s="409"/>
      <c r="D10" s="410"/>
      <c r="E10" s="411"/>
      <c r="F10" s="412"/>
      <c r="G10" s="413"/>
      <c r="H10" s="414"/>
      <c r="I10" s="414"/>
      <c r="J10" s="412"/>
      <c r="K10" s="412"/>
      <c r="L10" s="412"/>
      <c r="M10" s="397"/>
    </row>
    <row r="11" spans="2:13" ht="45" customHeight="1">
      <c r="B11" s="415"/>
      <c r="C11" s="415"/>
      <c r="D11" s="410"/>
      <c r="E11" s="411"/>
      <c r="F11" s="412"/>
      <c r="G11" s="413"/>
      <c r="H11" s="414"/>
      <c r="I11" s="414"/>
      <c r="J11" s="412"/>
      <c r="K11" s="412"/>
      <c r="L11" s="412"/>
      <c r="M11" s="397"/>
    </row>
    <row r="12" spans="2:13" ht="45" customHeight="1">
      <c r="B12" s="415"/>
      <c r="C12" s="415"/>
      <c r="D12" s="410"/>
      <c r="E12" s="411"/>
      <c r="F12" s="412"/>
      <c r="G12" s="413"/>
      <c r="H12" s="414"/>
      <c r="I12" s="414"/>
      <c r="J12" s="412"/>
      <c r="K12" s="412"/>
      <c r="L12" s="412"/>
      <c r="M12" s="397"/>
    </row>
    <row r="13" spans="2:13" ht="57.75" customHeight="1">
      <c r="B13" s="415"/>
      <c r="C13" s="415"/>
      <c r="D13" s="411"/>
      <c r="E13" s="411"/>
      <c r="F13" s="412"/>
      <c r="G13" s="413"/>
      <c r="H13" s="416"/>
      <c r="I13" s="413"/>
      <c r="J13" s="412"/>
      <c r="K13" s="412"/>
      <c r="L13" s="412"/>
      <c r="M13" s="397"/>
    </row>
    <row r="14" spans="2:13" ht="45" customHeight="1">
      <c r="B14" s="409"/>
      <c r="C14" s="409"/>
      <c r="D14" s="410"/>
      <c r="E14" s="411"/>
      <c r="F14" s="412"/>
      <c r="G14" s="413"/>
      <c r="H14" s="414"/>
      <c r="I14" s="414"/>
      <c r="J14" s="412"/>
      <c r="K14" s="412"/>
      <c r="L14" s="412"/>
      <c r="M14" s="397"/>
    </row>
    <row r="15" spans="2:13" ht="86.25" customHeight="1">
      <c r="B15" s="409"/>
      <c r="C15" s="409"/>
      <c r="D15" s="410"/>
      <c r="E15" s="411"/>
      <c r="F15" s="416"/>
      <c r="G15" s="413"/>
      <c r="H15" s="414"/>
      <c r="I15" s="414"/>
      <c r="J15" s="412"/>
      <c r="K15" s="412"/>
      <c r="L15" s="412"/>
      <c r="M15" s="397"/>
    </row>
    <row r="16" spans="2:13" ht="45" customHeight="1">
      <c r="B16" s="415"/>
      <c r="C16" s="415"/>
      <c r="D16" s="411"/>
      <c r="E16" s="411"/>
      <c r="F16" s="412"/>
      <c r="G16" s="413"/>
      <c r="H16" s="414"/>
      <c r="I16" s="414"/>
      <c r="J16" s="412"/>
      <c r="K16" s="412"/>
      <c r="L16" s="412"/>
      <c r="M16" s="397"/>
    </row>
    <row r="17" spans="2:13" ht="46.5" customHeight="1">
      <c r="B17" s="415"/>
      <c r="C17" s="415"/>
      <c r="D17" s="411"/>
      <c r="E17" s="411"/>
      <c r="F17" s="412"/>
      <c r="G17" s="413"/>
      <c r="H17" s="414"/>
      <c r="I17" s="414"/>
      <c r="J17" s="412"/>
      <c r="K17" s="412"/>
      <c r="L17" s="412"/>
      <c r="M17" s="397"/>
    </row>
    <row r="18" spans="2:13" ht="45" customHeight="1">
      <c r="B18" s="409"/>
      <c r="C18" s="409"/>
      <c r="D18" s="410"/>
      <c r="E18" s="411"/>
      <c r="F18" s="412"/>
      <c r="G18" s="413"/>
      <c r="H18" s="417"/>
      <c r="I18" s="414"/>
      <c r="J18" s="412"/>
      <c r="K18" s="412"/>
      <c r="L18" s="412"/>
      <c r="M18" s="397"/>
    </row>
    <row r="19" spans="2:13" ht="45" customHeight="1">
      <c r="B19" s="415"/>
      <c r="C19" s="415"/>
      <c r="D19" s="410"/>
      <c r="E19" s="411"/>
      <c r="F19" s="412"/>
      <c r="G19" s="413"/>
      <c r="H19" s="414"/>
      <c r="I19" s="414"/>
      <c r="J19" s="412"/>
      <c r="K19" s="412"/>
      <c r="L19" s="412"/>
      <c r="M19" s="397"/>
    </row>
    <row r="20" spans="2:13" ht="45" customHeight="1">
      <c r="B20" s="415"/>
      <c r="C20" s="415"/>
      <c r="D20" s="410"/>
      <c r="E20" s="411"/>
      <c r="F20" s="412"/>
      <c r="G20" s="413"/>
      <c r="H20" s="414"/>
      <c r="I20" s="414"/>
      <c r="J20" s="412"/>
      <c r="K20" s="412"/>
      <c r="L20" s="412"/>
      <c r="M20" s="397"/>
    </row>
    <row r="21" spans="2:13" ht="52.5" customHeight="1">
      <c r="B21" s="411"/>
      <c r="C21" s="411"/>
      <c r="D21" s="411"/>
      <c r="E21" s="411"/>
      <c r="F21" s="412"/>
      <c r="G21" s="413"/>
      <c r="H21" s="414"/>
      <c r="I21" s="414"/>
      <c r="J21" s="418"/>
      <c r="K21" s="418"/>
      <c r="L21" s="412"/>
      <c r="M21" s="397"/>
    </row>
    <row r="22" spans="2:13" ht="45" customHeight="1">
      <c r="B22" s="419" t="s">
        <v>63</v>
      </c>
      <c r="C22" s="411"/>
      <c r="D22" s="411"/>
      <c r="E22" s="411"/>
      <c r="F22" s="412"/>
      <c r="G22" s="413"/>
      <c r="H22" s="414"/>
      <c r="I22" s="414"/>
      <c r="J22" s="418"/>
      <c r="K22" s="418"/>
      <c r="L22" s="412"/>
      <c r="M22" s="397"/>
    </row>
    <row r="23" ht="9.75" customHeight="1">
      <c r="M23" s="762"/>
    </row>
    <row r="24" spans="2:13" ht="18.75">
      <c r="B24" s="45" t="s">
        <v>542</v>
      </c>
      <c r="M24" s="762"/>
    </row>
    <row r="25" spans="2:13" ht="18.75">
      <c r="B25" s="45" t="s">
        <v>543</v>
      </c>
      <c r="M25" s="762"/>
    </row>
    <row r="26" spans="2:13" ht="18.75">
      <c r="B26" s="45" t="s">
        <v>544</v>
      </c>
      <c r="M26" s="762"/>
    </row>
    <row r="27" spans="2:13" ht="18.75">
      <c r="B27" s="45" t="s">
        <v>631</v>
      </c>
      <c r="M27" s="762"/>
    </row>
    <row r="28" spans="2:13" ht="18.75">
      <c r="B28" s="45" t="s">
        <v>545</v>
      </c>
      <c r="M28" s="762"/>
    </row>
  </sheetData>
  <sheetProtection/>
  <mergeCells count="5">
    <mergeCell ref="B3:M3"/>
    <mergeCell ref="B7:G7"/>
    <mergeCell ref="B8:B9"/>
    <mergeCell ref="C8:M8"/>
    <mergeCell ref="M23:M28"/>
  </mergeCells>
  <printOptions/>
  <pageMargins left="0.31496062992125984" right="0.31496062992125984" top="0.5511811023622047" bottom="0.5511811023622047" header="0.11811023622047245" footer="0.11811023622047245"/>
  <pageSetup horizontalDpi="600" verticalDpi="600" orientation="landscape" paperSize="9" scale="50" r:id="rId1"/>
</worksheet>
</file>

<file path=xl/worksheets/sheet16.xml><?xml version="1.0" encoding="utf-8"?>
<worksheet xmlns="http://schemas.openxmlformats.org/spreadsheetml/2006/main" xmlns:r="http://schemas.openxmlformats.org/officeDocument/2006/relationships">
  <sheetPr>
    <tabColor rgb="FFFF0000"/>
  </sheetPr>
  <dimension ref="A1:I31"/>
  <sheetViews>
    <sheetView zoomScale="85" zoomScaleNormal="85" zoomScalePageLayoutView="0" workbookViewId="0" topLeftCell="A1">
      <selection activeCell="E5" sqref="E5"/>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9" width="4.875" style="1" customWidth="1"/>
    <col min="10" max="16384" width="9.125" style="1" customWidth="1"/>
  </cols>
  <sheetData>
    <row r="1" spans="1:9" ht="28.5" customHeight="1">
      <c r="A1" s="728"/>
      <c r="C1" s="615" t="s">
        <v>278</v>
      </c>
      <c r="D1" s="615"/>
      <c r="E1" s="615"/>
      <c r="F1" s="615"/>
      <c r="G1" s="615"/>
      <c r="H1" s="261"/>
      <c r="I1" s="261"/>
    </row>
    <row r="2" spans="1:5" ht="23.25" customHeight="1">
      <c r="A2" s="728"/>
      <c r="C2" s="42" t="s">
        <v>69</v>
      </c>
      <c r="D2" s="8" t="s">
        <v>62</v>
      </c>
      <c r="E2" s="36"/>
    </row>
    <row r="3" spans="1:5" ht="15.75">
      <c r="A3" s="728"/>
      <c r="C3" s="42" t="s">
        <v>90</v>
      </c>
      <c r="D3" s="8" t="s">
        <v>62</v>
      </c>
      <c r="E3" s="36"/>
    </row>
    <row r="4" spans="1:5" ht="12.75" customHeight="1" thickBot="1">
      <c r="A4" s="728"/>
      <c r="E4" s="81"/>
    </row>
    <row r="5" spans="1:8" ht="17.25" thickBot="1" thickTop="1">
      <c r="A5" s="728"/>
      <c r="C5" s="773"/>
      <c r="D5" s="774"/>
      <c r="E5" s="510">
        <v>2016</v>
      </c>
      <c r="F5" s="511">
        <v>2017</v>
      </c>
      <c r="G5" s="512">
        <v>2018</v>
      </c>
      <c r="H5" s="486"/>
    </row>
    <row r="6" spans="1:8" ht="19.5" customHeight="1">
      <c r="A6" s="728"/>
      <c r="C6" s="775" t="s">
        <v>277</v>
      </c>
      <c r="D6" s="776"/>
      <c r="E6" s="82"/>
      <c r="F6" s="65"/>
      <c r="G6" s="83"/>
      <c r="H6" s="32"/>
    </row>
    <row r="7" spans="1:8" ht="19.5" customHeight="1">
      <c r="A7" s="728"/>
      <c r="C7" s="767" t="s">
        <v>580</v>
      </c>
      <c r="D7" s="768"/>
      <c r="E7" s="82"/>
      <c r="F7" s="65"/>
      <c r="G7" s="83"/>
      <c r="H7" s="32"/>
    </row>
    <row r="8" spans="1:8" ht="19.5" customHeight="1">
      <c r="A8" s="728"/>
      <c r="C8" s="777" t="s">
        <v>632</v>
      </c>
      <c r="D8" s="778"/>
      <c r="E8" s="307"/>
      <c r="F8" s="2"/>
      <c r="G8" s="96"/>
      <c r="H8" s="32"/>
    </row>
    <row r="9" spans="1:8" ht="19.5" customHeight="1">
      <c r="A9" s="728"/>
      <c r="C9" s="769" t="s">
        <v>581</v>
      </c>
      <c r="D9" s="770"/>
      <c r="E9" s="307"/>
      <c r="F9" s="2"/>
      <c r="G9" s="96"/>
      <c r="H9" s="32"/>
    </row>
    <row r="10" spans="1:8" ht="19.5" customHeight="1">
      <c r="A10" s="728"/>
      <c r="C10" s="769" t="s">
        <v>582</v>
      </c>
      <c r="D10" s="770"/>
      <c r="E10" s="307"/>
      <c r="F10" s="2"/>
      <c r="G10" s="96"/>
      <c r="H10" s="32"/>
    </row>
    <row r="11" spans="1:8" ht="19.5" customHeight="1">
      <c r="A11" s="728"/>
      <c r="C11" s="777" t="s">
        <v>633</v>
      </c>
      <c r="D11" s="778"/>
      <c r="E11" s="32"/>
      <c r="F11" s="57"/>
      <c r="G11" s="84"/>
      <c r="H11" s="32"/>
    </row>
    <row r="12" spans="1:8" ht="19.5" customHeight="1" thickBot="1">
      <c r="A12" s="728"/>
      <c r="C12" s="777" t="s">
        <v>634</v>
      </c>
      <c r="D12" s="778"/>
      <c r="E12" s="25"/>
      <c r="F12" s="24"/>
      <c r="G12" s="85"/>
      <c r="H12" s="32"/>
    </row>
    <row r="13" spans="1:8" ht="36" customHeight="1" thickBot="1" thickTop="1">
      <c r="A13" s="728"/>
      <c r="C13" s="779"/>
      <c r="D13" s="780"/>
      <c r="E13" s="86" t="s">
        <v>8</v>
      </c>
      <c r="F13" s="87" t="s">
        <v>179</v>
      </c>
      <c r="G13" s="34" t="s">
        <v>279</v>
      </c>
      <c r="H13" s="88"/>
    </row>
    <row r="14" spans="1:8" ht="19.5" customHeight="1" thickTop="1">
      <c r="A14" s="728"/>
      <c r="C14" s="781" t="s">
        <v>635</v>
      </c>
      <c r="D14" s="782"/>
      <c r="E14" s="89"/>
      <c r="F14" s="90"/>
      <c r="G14" s="91"/>
      <c r="H14" s="32"/>
    </row>
    <row r="15" spans="1:8" ht="19.5" customHeight="1">
      <c r="A15" s="728"/>
      <c r="C15" s="763" t="s">
        <v>183</v>
      </c>
      <c r="D15" s="764"/>
      <c r="E15" s="5"/>
      <c r="F15" s="4"/>
      <c r="G15" s="92"/>
      <c r="H15" s="32"/>
    </row>
    <row r="16" spans="1:8" ht="19.5" customHeight="1">
      <c r="A16" s="728"/>
      <c r="C16" s="771" t="s">
        <v>190</v>
      </c>
      <c r="D16" s="772"/>
      <c r="E16" s="58"/>
      <c r="F16" s="57"/>
      <c r="G16" s="84"/>
      <c r="H16" s="32"/>
    </row>
    <row r="17" spans="1:8" ht="19.5" customHeight="1">
      <c r="A17" s="728"/>
      <c r="C17" s="771" t="s">
        <v>191</v>
      </c>
      <c r="D17" s="772"/>
      <c r="E17" s="58"/>
      <c r="F17" s="57"/>
      <c r="G17" s="84"/>
      <c r="H17" s="32"/>
    </row>
    <row r="18" spans="1:8" ht="19.5" customHeight="1">
      <c r="A18" s="728"/>
      <c r="C18" s="763" t="s">
        <v>184</v>
      </c>
      <c r="D18" s="764"/>
      <c r="E18" s="5"/>
      <c r="F18" s="4"/>
      <c r="G18" s="92"/>
      <c r="H18" s="32"/>
    </row>
    <row r="19" spans="1:8" ht="19.5" customHeight="1">
      <c r="A19" s="728"/>
      <c r="C19" s="765" t="s">
        <v>189</v>
      </c>
      <c r="D19" s="766"/>
      <c r="E19" s="66"/>
      <c r="F19" s="65"/>
      <c r="G19" s="83"/>
      <c r="H19" s="32"/>
    </row>
    <row r="20" spans="1:8" ht="19.5" customHeight="1">
      <c r="A20" s="728"/>
      <c r="C20" s="763" t="s">
        <v>185</v>
      </c>
      <c r="D20" s="764"/>
      <c r="E20" s="5"/>
      <c r="F20" s="4"/>
      <c r="G20" s="92"/>
      <c r="H20" s="32"/>
    </row>
    <row r="21" spans="1:8" ht="19.5" customHeight="1">
      <c r="A21" s="728"/>
      <c r="C21" s="765" t="s">
        <v>186</v>
      </c>
      <c r="D21" s="766"/>
      <c r="E21" s="66"/>
      <c r="F21" s="65"/>
      <c r="G21" s="83"/>
      <c r="H21" s="32"/>
    </row>
    <row r="22" spans="1:8" ht="19.5" customHeight="1">
      <c r="A22" s="728"/>
      <c r="C22" s="763" t="s">
        <v>187</v>
      </c>
      <c r="D22" s="764"/>
      <c r="E22" s="5"/>
      <c r="F22" s="4"/>
      <c r="G22" s="92"/>
      <c r="H22" s="32"/>
    </row>
    <row r="23" spans="1:8" ht="19.5" customHeight="1" thickBot="1">
      <c r="A23" s="728"/>
      <c r="C23" s="787" t="s">
        <v>188</v>
      </c>
      <c r="D23" s="788"/>
      <c r="E23" s="93"/>
      <c r="F23" s="94"/>
      <c r="G23" s="95"/>
      <c r="H23" s="32"/>
    </row>
    <row r="24" spans="1:8" ht="19.5" customHeight="1">
      <c r="A24" s="728"/>
      <c r="C24" s="777" t="s">
        <v>636</v>
      </c>
      <c r="D24" s="778"/>
      <c r="E24" s="3"/>
      <c r="F24" s="2"/>
      <c r="G24" s="96"/>
      <c r="H24" s="32"/>
    </row>
    <row r="25" spans="1:8" ht="19.5" customHeight="1">
      <c r="A25" s="728"/>
      <c r="C25" s="777" t="s">
        <v>637</v>
      </c>
      <c r="D25" s="778"/>
      <c r="E25" s="3"/>
      <c r="F25" s="2"/>
      <c r="G25" s="96"/>
      <c r="H25" s="32"/>
    </row>
    <row r="26" spans="1:8" ht="19.5" customHeight="1">
      <c r="A26" s="728"/>
      <c r="C26" s="777" t="s">
        <v>638</v>
      </c>
      <c r="D26" s="778"/>
      <c r="E26" s="3"/>
      <c r="F26" s="2"/>
      <c r="G26" s="96"/>
      <c r="H26" s="32"/>
    </row>
    <row r="27" spans="1:8" ht="19.5" customHeight="1">
      <c r="A27" s="728"/>
      <c r="C27" s="777" t="s">
        <v>639</v>
      </c>
      <c r="D27" s="778"/>
      <c r="E27" s="3"/>
      <c r="F27" s="2"/>
      <c r="G27" s="96"/>
      <c r="H27" s="32"/>
    </row>
    <row r="28" spans="1:9" ht="19.5" customHeight="1" thickBot="1">
      <c r="A28" s="728"/>
      <c r="C28" s="789" t="s">
        <v>180</v>
      </c>
      <c r="D28" s="790"/>
      <c r="E28" s="97"/>
      <c r="F28" s="24"/>
      <c r="G28" s="85"/>
      <c r="H28" s="32"/>
      <c r="I28" s="783" t="s">
        <v>392</v>
      </c>
    </row>
    <row r="29" spans="1:9" ht="9.75" customHeight="1" thickBot="1" thickTop="1">
      <c r="A29" s="728"/>
      <c r="E29" s="98"/>
      <c r="F29" s="98"/>
      <c r="G29" s="98"/>
      <c r="I29" s="784"/>
    </row>
    <row r="30" spans="1:9" ht="19.5" customHeight="1" thickBot="1">
      <c r="A30" s="728"/>
      <c r="C30" s="785" t="s">
        <v>181</v>
      </c>
      <c r="D30" s="786"/>
      <c r="E30" s="99"/>
      <c r="F30" s="100"/>
      <c r="G30" s="101"/>
      <c r="H30" s="32"/>
      <c r="I30" s="784"/>
    </row>
    <row r="31" spans="1:9" ht="19.5" customHeight="1" thickBot="1">
      <c r="A31" s="728"/>
      <c r="C31" s="785" t="s">
        <v>182</v>
      </c>
      <c r="D31" s="786"/>
      <c r="E31" s="99"/>
      <c r="F31" s="100"/>
      <c r="G31" s="101"/>
      <c r="H31" s="32"/>
      <c r="I31" s="784"/>
    </row>
  </sheetData>
  <sheetProtection/>
  <mergeCells count="29">
    <mergeCell ref="I28:I31"/>
    <mergeCell ref="C30:D30"/>
    <mergeCell ref="C31:D31"/>
    <mergeCell ref="C22:D22"/>
    <mergeCell ref="C23:D23"/>
    <mergeCell ref="C24:D24"/>
    <mergeCell ref="C25:D25"/>
    <mergeCell ref="C26:D26"/>
    <mergeCell ref="C27:D27"/>
    <mergeCell ref="C28:D28"/>
    <mergeCell ref="A1:A31"/>
    <mergeCell ref="C1:G1"/>
    <mergeCell ref="C5:D5"/>
    <mergeCell ref="C6:D6"/>
    <mergeCell ref="C8:D8"/>
    <mergeCell ref="C11:D11"/>
    <mergeCell ref="C12:D12"/>
    <mergeCell ref="C13:D13"/>
    <mergeCell ref="C14:D14"/>
    <mergeCell ref="C15:D15"/>
    <mergeCell ref="C20:D20"/>
    <mergeCell ref="C21:D21"/>
    <mergeCell ref="C7:D7"/>
    <mergeCell ref="C10:D10"/>
    <mergeCell ref="C9:D9"/>
    <mergeCell ref="C16:D16"/>
    <mergeCell ref="C17:D17"/>
    <mergeCell ref="C18:D18"/>
    <mergeCell ref="C19:D19"/>
  </mergeCells>
  <printOptions/>
  <pageMargins left="0.75" right="0.75" top="1" bottom="1" header="0.5" footer="0.5"/>
  <pageSetup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rgb="FFFF0000"/>
  </sheetPr>
  <dimension ref="A1:I28"/>
  <sheetViews>
    <sheetView zoomScale="85" zoomScaleNormal="85" zoomScalePageLayoutView="0" workbookViewId="0" topLeftCell="A1">
      <selection activeCell="E5" sqref="E5"/>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9" width="5.625" style="1" customWidth="1"/>
    <col min="10" max="16384" width="9.125" style="1" customWidth="1"/>
  </cols>
  <sheetData>
    <row r="1" spans="1:9" ht="28.5" customHeight="1">
      <c r="A1" s="728"/>
      <c r="C1" s="615" t="s">
        <v>214</v>
      </c>
      <c r="D1" s="615"/>
      <c r="E1" s="615"/>
      <c r="F1" s="615"/>
      <c r="G1" s="615"/>
      <c r="H1" s="261"/>
      <c r="I1" s="261"/>
    </row>
    <row r="2" spans="1:5" ht="24.75" customHeight="1">
      <c r="A2" s="728"/>
      <c r="C2" s="42" t="s">
        <v>69</v>
      </c>
      <c r="D2" s="8" t="s">
        <v>62</v>
      </c>
      <c r="E2" s="36"/>
    </row>
    <row r="3" spans="1:5" ht="15.75">
      <c r="A3" s="728"/>
      <c r="C3" s="42" t="s">
        <v>90</v>
      </c>
      <c r="D3" s="8" t="s">
        <v>62</v>
      </c>
      <c r="E3" s="36"/>
    </row>
    <row r="4" spans="1:5" ht="12.75" customHeight="1" thickBot="1">
      <c r="A4" s="728"/>
      <c r="E4" s="81"/>
    </row>
    <row r="5" spans="1:8" ht="17.25" thickBot="1" thickTop="1">
      <c r="A5" s="728"/>
      <c r="C5" s="773"/>
      <c r="D5" s="774"/>
      <c r="E5" s="510">
        <v>2016</v>
      </c>
      <c r="F5" s="511">
        <v>2017</v>
      </c>
      <c r="G5" s="512">
        <v>2018</v>
      </c>
      <c r="H5" s="486"/>
    </row>
    <row r="6" spans="1:8" ht="19.5" customHeight="1">
      <c r="A6" s="728"/>
      <c r="C6" s="775" t="s">
        <v>277</v>
      </c>
      <c r="D6" s="776"/>
      <c r="E6" s="82"/>
      <c r="F6" s="65"/>
      <c r="G6" s="83"/>
      <c r="H6" s="32"/>
    </row>
    <row r="7" spans="1:8" ht="19.5" customHeight="1">
      <c r="A7" s="728"/>
      <c r="C7" s="777" t="s">
        <v>402</v>
      </c>
      <c r="D7" s="778"/>
      <c r="E7" s="307"/>
      <c r="F7" s="2"/>
      <c r="G7" s="96"/>
      <c r="H7" s="32"/>
    </row>
    <row r="8" spans="1:8" ht="19.5" customHeight="1">
      <c r="A8" s="728"/>
      <c r="C8" s="777" t="s">
        <v>178</v>
      </c>
      <c r="D8" s="778"/>
      <c r="E8" s="32"/>
      <c r="F8" s="57"/>
      <c r="G8" s="84"/>
      <c r="H8" s="32"/>
    </row>
    <row r="9" spans="1:8" ht="19.5" customHeight="1" thickBot="1">
      <c r="A9" s="728"/>
      <c r="C9" s="777" t="s">
        <v>383</v>
      </c>
      <c r="D9" s="778"/>
      <c r="E9" s="25"/>
      <c r="F9" s="24"/>
      <c r="G9" s="85"/>
      <c r="H9" s="32"/>
    </row>
    <row r="10" spans="1:8" ht="36" customHeight="1" thickBot="1" thickTop="1">
      <c r="A10" s="728"/>
      <c r="C10" s="779"/>
      <c r="D10" s="780"/>
      <c r="E10" s="86" t="s">
        <v>8</v>
      </c>
      <c r="F10" s="87" t="s">
        <v>179</v>
      </c>
      <c r="G10" s="34" t="s">
        <v>279</v>
      </c>
      <c r="H10" s="88"/>
    </row>
    <row r="11" spans="1:8" ht="19.5" customHeight="1" thickTop="1">
      <c r="A11" s="728"/>
      <c r="C11" s="781" t="s">
        <v>403</v>
      </c>
      <c r="D11" s="782"/>
      <c r="E11" s="89"/>
      <c r="F11" s="90"/>
      <c r="G11" s="91"/>
      <c r="H11" s="32"/>
    </row>
    <row r="12" spans="1:8" ht="19.5" customHeight="1">
      <c r="A12" s="728"/>
      <c r="C12" s="763" t="s">
        <v>215</v>
      </c>
      <c r="D12" s="764"/>
      <c r="E12" s="5"/>
      <c r="F12" s="4"/>
      <c r="G12" s="92"/>
      <c r="H12" s="32"/>
    </row>
    <row r="13" spans="1:8" ht="19.5" customHeight="1">
      <c r="A13" s="728"/>
      <c r="C13" s="771" t="s">
        <v>216</v>
      </c>
      <c r="D13" s="772"/>
      <c r="E13" s="58"/>
      <c r="F13" s="57"/>
      <c r="G13" s="84"/>
      <c r="H13" s="32"/>
    </row>
    <row r="14" spans="1:8" ht="19.5" customHeight="1">
      <c r="A14" s="728"/>
      <c r="C14" s="771" t="s">
        <v>191</v>
      </c>
      <c r="D14" s="772"/>
      <c r="E14" s="58"/>
      <c r="F14" s="57"/>
      <c r="G14" s="84"/>
      <c r="H14" s="32"/>
    </row>
    <row r="15" spans="1:8" ht="19.5" customHeight="1">
      <c r="A15" s="728"/>
      <c r="C15" s="763" t="s">
        <v>184</v>
      </c>
      <c r="D15" s="764"/>
      <c r="E15" s="5"/>
      <c r="F15" s="4"/>
      <c r="G15" s="92"/>
      <c r="H15" s="32"/>
    </row>
    <row r="16" spans="1:8" ht="19.5" customHeight="1">
      <c r="A16" s="728"/>
      <c r="C16" s="765" t="s">
        <v>217</v>
      </c>
      <c r="D16" s="766"/>
      <c r="E16" s="66"/>
      <c r="F16" s="65"/>
      <c r="G16" s="83"/>
      <c r="H16" s="32"/>
    </row>
    <row r="17" spans="1:8" ht="19.5" customHeight="1">
      <c r="A17" s="728"/>
      <c r="C17" s="763" t="s">
        <v>185</v>
      </c>
      <c r="D17" s="764"/>
      <c r="E17" s="5"/>
      <c r="F17" s="4"/>
      <c r="G17" s="92"/>
      <c r="H17" s="32"/>
    </row>
    <row r="18" spans="1:8" ht="19.5" customHeight="1">
      <c r="A18" s="728"/>
      <c r="C18" s="765" t="s">
        <v>404</v>
      </c>
      <c r="D18" s="766"/>
      <c r="E18" s="66"/>
      <c r="F18" s="65"/>
      <c r="G18" s="83"/>
      <c r="H18" s="32"/>
    </row>
    <row r="19" spans="1:8" ht="19.5" customHeight="1">
      <c r="A19" s="728"/>
      <c r="C19" s="763" t="s">
        <v>187</v>
      </c>
      <c r="D19" s="764"/>
      <c r="E19" s="5"/>
      <c r="F19" s="4"/>
      <c r="G19" s="92"/>
      <c r="H19" s="32"/>
    </row>
    <row r="20" spans="1:8" ht="19.5" customHeight="1" thickBot="1">
      <c r="A20" s="728"/>
      <c r="C20" s="787" t="s">
        <v>405</v>
      </c>
      <c r="D20" s="788"/>
      <c r="E20" s="93"/>
      <c r="F20" s="94"/>
      <c r="G20" s="95"/>
      <c r="H20" s="32"/>
    </row>
    <row r="21" spans="1:8" ht="19.5" customHeight="1">
      <c r="A21" s="728"/>
      <c r="C21" s="777" t="s">
        <v>406</v>
      </c>
      <c r="D21" s="778"/>
      <c r="E21" s="3"/>
      <c r="F21" s="2"/>
      <c r="G21" s="96"/>
      <c r="H21" s="32"/>
    </row>
    <row r="22" spans="1:8" ht="19.5" customHeight="1">
      <c r="A22" s="728"/>
      <c r="C22" s="777" t="s">
        <v>399</v>
      </c>
      <c r="D22" s="778"/>
      <c r="E22" s="3"/>
      <c r="F22" s="2"/>
      <c r="G22" s="96"/>
      <c r="H22" s="32"/>
    </row>
    <row r="23" spans="1:8" ht="19.5" customHeight="1">
      <c r="A23" s="728"/>
      <c r="C23" s="777" t="s">
        <v>400</v>
      </c>
      <c r="D23" s="778"/>
      <c r="E23" s="3"/>
      <c r="F23" s="2"/>
      <c r="G23" s="96"/>
      <c r="H23" s="32"/>
    </row>
    <row r="24" spans="1:8" ht="19.5" customHeight="1">
      <c r="A24" s="728"/>
      <c r="C24" s="777" t="s">
        <v>401</v>
      </c>
      <c r="D24" s="778"/>
      <c r="E24" s="3"/>
      <c r="F24" s="2"/>
      <c r="G24" s="96"/>
      <c r="H24" s="32"/>
    </row>
    <row r="25" spans="1:9" ht="19.5" customHeight="1" thickBot="1">
      <c r="A25" s="728"/>
      <c r="C25" s="789" t="s">
        <v>180</v>
      </c>
      <c r="D25" s="790"/>
      <c r="E25" s="97"/>
      <c r="F25" s="24"/>
      <c r="G25" s="85"/>
      <c r="H25" s="32"/>
      <c r="I25" s="727" t="s">
        <v>391</v>
      </c>
    </row>
    <row r="26" spans="1:9" ht="9.75" customHeight="1" thickBot="1" thickTop="1">
      <c r="A26" s="728"/>
      <c r="E26" s="98"/>
      <c r="F26" s="98"/>
      <c r="G26" s="98"/>
      <c r="I26" s="727"/>
    </row>
    <row r="27" spans="1:9" ht="19.5" customHeight="1" thickBot="1">
      <c r="A27" s="728"/>
      <c r="C27" s="785" t="s">
        <v>181</v>
      </c>
      <c r="D27" s="786"/>
      <c r="E27" s="99"/>
      <c r="F27" s="100"/>
      <c r="G27" s="101"/>
      <c r="H27" s="32"/>
      <c r="I27" s="727"/>
    </row>
    <row r="28" spans="1:9" ht="19.5" customHeight="1" thickBot="1">
      <c r="A28" s="728"/>
      <c r="C28" s="785" t="s">
        <v>182</v>
      </c>
      <c r="D28" s="786"/>
      <c r="E28" s="99"/>
      <c r="F28" s="100"/>
      <c r="G28" s="101"/>
      <c r="H28" s="32"/>
      <c r="I28" s="727"/>
    </row>
  </sheetData>
  <sheetProtection/>
  <mergeCells count="26">
    <mergeCell ref="A1:A28"/>
    <mergeCell ref="C1:G1"/>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25:D25"/>
    <mergeCell ref="I25:I28"/>
    <mergeCell ref="C27:D27"/>
    <mergeCell ref="C28:D28"/>
    <mergeCell ref="C19:D19"/>
    <mergeCell ref="C20:D20"/>
    <mergeCell ref="C21:D21"/>
    <mergeCell ref="C22:D22"/>
    <mergeCell ref="C23:D23"/>
    <mergeCell ref="C24:D24"/>
  </mergeCells>
  <printOptions/>
  <pageMargins left="0.75" right="0.75" top="1" bottom="1" header="0.5" footer="0.5"/>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sheetPr>
    <tabColor rgb="FF002060"/>
    <pageSetUpPr fitToPage="1"/>
  </sheetPr>
  <dimension ref="A1:K26"/>
  <sheetViews>
    <sheetView showGridLines="0" zoomScale="70" zoomScaleNormal="70" zoomScalePageLayoutView="0" workbookViewId="0" topLeftCell="A1">
      <selection activeCell="A4" sqref="A4"/>
    </sheetView>
  </sheetViews>
  <sheetFormatPr defaultColWidth="9.00390625" defaultRowHeight="12.75"/>
  <cols>
    <col min="1" max="1" width="4.625" style="487" customWidth="1"/>
    <col min="2" max="2" width="44.375" style="8" customWidth="1"/>
    <col min="3" max="3" width="16.25390625" style="8" customWidth="1"/>
    <col min="4" max="5" width="15.75390625" style="8" customWidth="1"/>
    <col min="6" max="6" width="15.75390625" style="180" customWidth="1"/>
    <col min="7" max="9" width="15.75390625" style="8" customWidth="1"/>
    <col min="10" max="10" width="3.25390625" style="8" customWidth="1"/>
    <col min="11" max="11" width="13.00390625" style="8" customWidth="1"/>
    <col min="12" max="16384" width="9.125" style="8" customWidth="1"/>
  </cols>
  <sheetData>
    <row r="1" ht="12.75">
      <c r="A1" s="26"/>
    </row>
    <row r="2" spans="1:9" s="6" customFormat="1" ht="42" customHeight="1">
      <c r="A2" s="795" t="s">
        <v>158</v>
      </c>
      <c r="B2" s="795"/>
      <c r="C2" s="795"/>
      <c r="D2" s="795"/>
      <c r="E2" s="795"/>
      <c r="F2" s="795"/>
      <c r="G2" s="795"/>
      <c r="H2" s="795"/>
      <c r="I2" s="795"/>
    </row>
    <row r="3" spans="1:9" s="6" customFormat="1" ht="18.75" customHeight="1">
      <c r="A3" s="26" t="s">
        <v>707</v>
      </c>
      <c r="B3" s="478"/>
      <c r="C3" s="478"/>
      <c r="D3" s="478"/>
      <c r="E3" s="478"/>
      <c r="F3" s="262"/>
      <c r="G3" s="478"/>
      <c r="H3" s="478"/>
      <c r="I3" s="458"/>
    </row>
    <row r="4" spans="1:9" s="6" customFormat="1" ht="18.75" customHeight="1">
      <c r="A4" s="26" t="s">
        <v>7</v>
      </c>
      <c r="B4" s="478"/>
      <c r="C4" s="478"/>
      <c r="D4" s="478"/>
      <c r="E4" s="478"/>
      <c r="F4" s="262"/>
      <c r="G4" s="478"/>
      <c r="H4" s="478"/>
      <c r="I4" s="458"/>
    </row>
    <row r="5" spans="1:9" s="6" customFormat="1" ht="18.75" customHeight="1" thickBot="1">
      <c r="A5" s="26" t="s">
        <v>203</v>
      </c>
      <c r="B5" s="19"/>
      <c r="C5" s="19"/>
      <c r="D5" s="19"/>
      <c r="E5" s="19"/>
      <c r="F5" s="263"/>
      <c r="G5" s="19"/>
      <c r="H5" s="19"/>
      <c r="I5" s="41" t="s">
        <v>265</v>
      </c>
    </row>
    <row r="6" spans="1:9" s="463" customFormat="1" ht="20.25" customHeight="1" thickTop="1">
      <c r="A6" s="801" t="s">
        <v>583</v>
      </c>
      <c r="B6" s="802"/>
      <c r="C6" s="513">
        <v>2017</v>
      </c>
      <c r="D6" s="805">
        <v>2018</v>
      </c>
      <c r="E6" s="806"/>
      <c r="F6" s="807"/>
      <c r="G6" s="17">
        <v>2019</v>
      </c>
      <c r="H6" s="17">
        <v>2020</v>
      </c>
      <c r="I6" s="514">
        <v>2021</v>
      </c>
    </row>
    <row r="7" spans="1:9" s="7" customFormat="1" ht="31.5" customHeight="1" thickBot="1">
      <c r="A7" s="803"/>
      <c r="B7" s="804"/>
      <c r="C7" s="23" t="s">
        <v>147</v>
      </c>
      <c r="D7" s="17" t="s">
        <v>155</v>
      </c>
      <c r="E7" s="17" t="s">
        <v>271</v>
      </c>
      <c r="F7" s="268" t="s">
        <v>270</v>
      </c>
      <c r="G7" s="17" t="s">
        <v>267</v>
      </c>
      <c r="H7" s="17" t="s">
        <v>268</v>
      </c>
      <c r="I7" s="269" t="s">
        <v>268</v>
      </c>
    </row>
    <row r="8" spans="1:9" s="6" customFormat="1" ht="23.25" customHeight="1" thickBot="1" thickTop="1">
      <c r="A8" s="14"/>
      <c r="B8" s="16" t="s">
        <v>152</v>
      </c>
      <c r="C8" s="20"/>
      <c r="D8" s="15"/>
      <c r="E8" s="15"/>
      <c r="F8" s="264"/>
      <c r="G8" s="15"/>
      <c r="H8" s="15"/>
      <c r="I8" s="16"/>
    </row>
    <row r="9" spans="1:9" s="6" customFormat="1" ht="18.75" customHeight="1" thickTop="1">
      <c r="A9" s="479" t="s">
        <v>30</v>
      </c>
      <c r="B9" s="18" t="s">
        <v>151</v>
      </c>
      <c r="C9" s="21"/>
      <c r="D9" s="12"/>
      <c r="E9" s="12"/>
      <c r="F9" s="265"/>
      <c r="G9" s="12"/>
      <c r="H9" s="12"/>
      <c r="I9" s="18"/>
    </row>
    <row r="10" spans="1:9" s="6" customFormat="1" ht="18.75" customHeight="1">
      <c r="A10" s="799"/>
      <c r="B10" s="11" t="s">
        <v>12</v>
      </c>
      <c r="C10" s="13"/>
      <c r="D10" s="10"/>
      <c r="E10" s="10"/>
      <c r="F10" s="266"/>
      <c r="G10" s="10"/>
      <c r="H10" s="10"/>
      <c r="I10" s="11"/>
    </row>
    <row r="11" spans="1:9" s="6" customFormat="1" ht="18.75" customHeight="1">
      <c r="A11" s="800"/>
      <c r="B11" s="11" t="s">
        <v>148</v>
      </c>
      <c r="C11" s="13"/>
      <c r="D11" s="10"/>
      <c r="E11" s="10"/>
      <c r="F11" s="266"/>
      <c r="G11" s="10"/>
      <c r="H11" s="10"/>
      <c r="I11" s="11"/>
    </row>
    <row r="12" spans="1:9" s="6" customFormat="1" ht="18.75" customHeight="1">
      <c r="A12" s="9" t="s">
        <v>31</v>
      </c>
      <c r="B12" s="11" t="s">
        <v>149</v>
      </c>
      <c r="C12" s="13"/>
      <c r="D12" s="10"/>
      <c r="E12" s="10"/>
      <c r="F12" s="266"/>
      <c r="G12" s="10"/>
      <c r="H12" s="10"/>
      <c r="I12" s="11"/>
    </row>
    <row r="13" spans="1:9" s="6" customFormat="1" ht="18.75" customHeight="1">
      <c r="A13" s="9" t="s">
        <v>38</v>
      </c>
      <c r="B13" s="11" t="s">
        <v>150</v>
      </c>
      <c r="C13" s="13"/>
      <c r="D13" s="10"/>
      <c r="E13" s="10"/>
      <c r="F13" s="266"/>
      <c r="G13" s="10"/>
      <c r="H13" s="10"/>
      <c r="I13" s="11"/>
    </row>
    <row r="14" spans="1:9" s="6" customFormat="1" ht="18.75" customHeight="1" thickBot="1">
      <c r="A14" s="796"/>
      <c r="B14" s="797"/>
      <c r="C14" s="797"/>
      <c r="D14" s="797"/>
      <c r="E14" s="797"/>
      <c r="F14" s="797"/>
      <c r="G14" s="797"/>
      <c r="H14" s="797"/>
      <c r="I14" s="798"/>
    </row>
    <row r="15" spans="1:9" s="6" customFormat="1" ht="22.5" customHeight="1" thickBot="1" thickTop="1">
      <c r="A15" s="14"/>
      <c r="B15" s="16" t="s">
        <v>156</v>
      </c>
      <c r="C15" s="20"/>
      <c r="D15" s="15"/>
      <c r="E15" s="15"/>
      <c r="F15" s="264"/>
      <c r="G15" s="15"/>
      <c r="H15" s="15"/>
      <c r="I15" s="16"/>
    </row>
    <row r="16" spans="1:9" s="6" customFormat="1" ht="27.75" customHeight="1" thickTop="1">
      <c r="A16" s="479" t="s">
        <v>30</v>
      </c>
      <c r="B16" s="22" t="s">
        <v>153</v>
      </c>
      <c r="C16" s="21"/>
      <c r="D16" s="12"/>
      <c r="E16" s="12"/>
      <c r="F16" s="265"/>
      <c r="G16" s="12"/>
      <c r="H16" s="12"/>
      <c r="I16" s="18"/>
    </row>
    <row r="17" spans="1:9" s="6" customFormat="1" ht="18.75" customHeight="1">
      <c r="A17" s="9" t="s">
        <v>31</v>
      </c>
      <c r="B17" s="11" t="s">
        <v>154</v>
      </c>
      <c r="C17" s="13"/>
      <c r="D17" s="10"/>
      <c r="E17" s="10"/>
      <c r="F17" s="266"/>
      <c r="G17" s="10"/>
      <c r="H17" s="10"/>
      <c r="I17" s="11"/>
    </row>
    <row r="18" spans="1:11" ht="15.75" customHeight="1" thickBot="1">
      <c r="A18" s="792"/>
      <c r="B18" s="793"/>
      <c r="C18" s="793"/>
      <c r="D18" s="793"/>
      <c r="E18" s="793"/>
      <c r="F18" s="793"/>
      <c r="G18" s="793"/>
      <c r="H18" s="793"/>
      <c r="I18" s="794"/>
      <c r="K18" s="727" t="s">
        <v>651</v>
      </c>
    </row>
    <row r="19" spans="1:11" s="6" customFormat="1" ht="24" customHeight="1" thickBot="1" thickTop="1">
      <c r="A19" s="14"/>
      <c r="B19" s="16" t="s">
        <v>157</v>
      </c>
      <c r="C19" s="20"/>
      <c r="D19" s="15"/>
      <c r="E19" s="15"/>
      <c r="F19" s="264"/>
      <c r="G19" s="15"/>
      <c r="H19" s="15"/>
      <c r="I19" s="16"/>
      <c r="K19" s="727"/>
    </row>
    <row r="20" spans="1:11" s="6" customFormat="1" ht="13.5" thickTop="1">
      <c r="A20" s="791" t="s">
        <v>1</v>
      </c>
      <c r="B20" s="791"/>
      <c r="C20" s="791"/>
      <c r="D20" s="791"/>
      <c r="F20" s="267"/>
      <c r="K20" s="727"/>
    </row>
    <row r="21" spans="1:11" s="6" customFormat="1" ht="12.75">
      <c r="A21" s="463"/>
      <c r="F21" s="267"/>
      <c r="K21" s="727"/>
    </row>
    <row r="22" spans="1:6" s="6" customFormat="1" ht="12.75">
      <c r="A22" s="463"/>
      <c r="F22" s="267"/>
    </row>
    <row r="23" spans="1:6" s="6" customFormat="1" ht="12.75">
      <c r="A23" s="463"/>
      <c r="F23" s="267"/>
    </row>
    <row r="24" spans="1:6" s="6" customFormat="1" ht="12.75">
      <c r="A24" s="463"/>
      <c r="F24" s="267"/>
    </row>
    <row r="25" spans="1:6" s="6" customFormat="1" ht="12.75">
      <c r="A25" s="463"/>
      <c r="F25" s="267"/>
    </row>
    <row r="26" ht="75" customHeight="1">
      <c r="J26" s="28"/>
    </row>
  </sheetData>
  <sheetProtection/>
  <mergeCells count="8">
    <mergeCell ref="K18:K21"/>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2:W48"/>
  <sheetViews>
    <sheetView showGridLines="0" view="pageBreakPreview" zoomScale="70" zoomScaleNormal="55" zoomScaleSheetLayoutView="70" zoomScalePageLayoutView="0" workbookViewId="0" topLeftCell="A1">
      <selection activeCell="D7" sqref="D7:U7"/>
    </sheetView>
  </sheetViews>
  <sheetFormatPr defaultColWidth="9.00390625" defaultRowHeight="12.75"/>
  <cols>
    <col min="1" max="1" width="2.37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7.375" style="1" customWidth="1"/>
    <col min="16" max="17" width="12.75390625" style="1" customWidth="1"/>
    <col min="18" max="18" width="15.625" style="1" customWidth="1"/>
    <col min="19" max="19" width="16.00390625" style="1" customWidth="1"/>
    <col min="20" max="20" width="16.00390625" style="37" customWidth="1"/>
    <col min="21" max="21" width="16.75390625" style="1" customWidth="1"/>
    <col min="22" max="22" width="2.875" style="1" customWidth="1"/>
    <col min="23" max="23" width="5.875" style="1" customWidth="1"/>
    <col min="24" max="16384" width="9.125" style="1" customWidth="1"/>
  </cols>
  <sheetData>
    <row r="2" spans="1:21" ht="18.75">
      <c r="A2" s="847"/>
      <c r="B2" s="615"/>
      <c r="C2" s="615"/>
      <c r="D2" s="615"/>
      <c r="E2" s="615"/>
      <c r="F2" s="615"/>
      <c r="G2" s="615"/>
      <c r="H2" s="615"/>
      <c r="I2" s="615"/>
      <c r="J2" s="615"/>
      <c r="K2" s="615"/>
      <c r="L2" s="615"/>
      <c r="M2" s="615"/>
      <c r="N2" s="615"/>
      <c r="O2" s="615"/>
      <c r="P2" s="615"/>
      <c r="Q2" s="615"/>
      <c r="R2" s="615"/>
      <c r="S2" s="615"/>
      <c r="T2" s="615"/>
      <c r="U2" s="615"/>
    </row>
    <row r="3" spans="1:23" ht="18.75">
      <c r="A3" s="847"/>
      <c r="B3" s="615"/>
      <c r="C3" s="615"/>
      <c r="D3" s="615"/>
      <c r="E3" s="615"/>
      <c r="F3" s="615"/>
      <c r="G3" s="615"/>
      <c r="H3" s="615"/>
      <c r="I3" s="615"/>
      <c r="J3" s="615"/>
      <c r="K3" s="615"/>
      <c r="L3" s="615"/>
      <c r="M3" s="615"/>
      <c r="N3" s="615"/>
      <c r="O3" s="615"/>
      <c r="P3" s="615"/>
      <c r="Q3" s="615"/>
      <c r="R3" s="615"/>
      <c r="S3" s="615"/>
      <c r="T3" s="615"/>
      <c r="U3" s="615"/>
      <c r="W3" s="32"/>
    </row>
    <row r="4" spans="1:23" ht="18.75">
      <c r="A4" s="847"/>
      <c r="B4" s="615" t="s">
        <v>262</v>
      </c>
      <c r="C4" s="615"/>
      <c r="D4" s="615"/>
      <c r="E4" s="615"/>
      <c r="F4" s="615"/>
      <c r="G4" s="615"/>
      <c r="H4" s="615"/>
      <c r="I4" s="615"/>
      <c r="J4" s="615"/>
      <c r="K4" s="615"/>
      <c r="L4" s="615"/>
      <c r="M4" s="615"/>
      <c r="N4" s="615"/>
      <c r="O4" s="615"/>
      <c r="P4" s="615"/>
      <c r="Q4" s="615"/>
      <c r="R4" s="615"/>
      <c r="S4" s="615"/>
      <c r="T4" s="615"/>
      <c r="U4" s="615"/>
      <c r="W4" s="32"/>
    </row>
    <row r="5" spans="1:23" ht="29.25" customHeight="1" thickBot="1">
      <c r="A5" s="847"/>
      <c r="U5" s="51" t="s">
        <v>265</v>
      </c>
      <c r="W5" s="32"/>
    </row>
    <row r="6" spans="1:23" ht="16.5" customHeight="1" thickTop="1">
      <c r="A6" s="847"/>
      <c r="B6" s="781" t="s">
        <v>199</v>
      </c>
      <c r="C6" s="813"/>
      <c r="D6" s="825">
        <v>2020</v>
      </c>
      <c r="E6" s="826"/>
      <c r="F6" s="826"/>
      <c r="G6" s="826"/>
      <c r="H6" s="826"/>
      <c r="I6" s="826"/>
      <c r="J6" s="826"/>
      <c r="K6" s="826"/>
      <c r="L6" s="826"/>
      <c r="M6" s="826"/>
      <c r="N6" s="826"/>
      <c r="O6" s="826"/>
      <c r="P6" s="826"/>
      <c r="Q6" s="826"/>
      <c r="R6" s="826"/>
      <c r="S6" s="826"/>
      <c r="T6" s="826"/>
      <c r="U6" s="827"/>
      <c r="W6" s="32"/>
    </row>
    <row r="7" spans="1:21" ht="17.25" customHeight="1" thickBot="1">
      <c r="A7" s="847"/>
      <c r="B7" s="789" t="s">
        <v>69</v>
      </c>
      <c r="C7" s="858"/>
      <c r="D7" s="831"/>
      <c r="E7" s="832"/>
      <c r="F7" s="832"/>
      <c r="G7" s="832"/>
      <c r="H7" s="832"/>
      <c r="I7" s="832"/>
      <c r="J7" s="832"/>
      <c r="K7" s="832"/>
      <c r="L7" s="832"/>
      <c r="M7" s="832"/>
      <c r="N7" s="832"/>
      <c r="O7" s="832"/>
      <c r="P7" s="832"/>
      <c r="Q7" s="832"/>
      <c r="R7" s="832"/>
      <c r="S7" s="832"/>
      <c r="T7" s="832"/>
      <c r="U7" s="833"/>
    </row>
    <row r="8" spans="1:18" ht="12.75" customHeight="1" thickBot="1" thickTop="1">
      <c r="A8" s="847"/>
      <c r="D8" s="52"/>
      <c r="E8" s="52"/>
      <c r="F8" s="52"/>
      <c r="G8" s="52"/>
      <c r="H8" s="52"/>
      <c r="I8" s="52"/>
      <c r="J8" s="52"/>
      <c r="K8" s="52"/>
      <c r="L8" s="52"/>
      <c r="M8" s="52"/>
      <c r="N8" s="52"/>
      <c r="O8" s="52"/>
      <c r="P8" s="52"/>
      <c r="Q8" s="52"/>
      <c r="R8" s="32"/>
    </row>
    <row r="9" spans="1:21" ht="22.5" customHeight="1" thickBot="1" thickTop="1">
      <c r="A9" s="847"/>
      <c r="B9" s="817" t="s">
        <v>71</v>
      </c>
      <c r="C9" s="841" t="s">
        <v>32</v>
      </c>
      <c r="D9" s="838" t="s">
        <v>5</v>
      </c>
      <c r="E9" s="838"/>
      <c r="F9" s="481">
        <v>1</v>
      </c>
      <c r="G9" s="481">
        <v>2</v>
      </c>
      <c r="H9" s="828">
        <v>3</v>
      </c>
      <c r="I9" s="828"/>
      <c r="J9" s="828"/>
      <c r="K9" s="828"/>
      <c r="L9" s="828"/>
      <c r="M9" s="828"/>
      <c r="N9" s="828"/>
      <c r="O9" s="828"/>
      <c r="P9" s="828"/>
      <c r="Q9" s="828"/>
      <c r="R9" s="481">
        <v>5</v>
      </c>
      <c r="S9" s="481">
        <v>7</v>
      </c>
      <c r="T9" s="420" t="s">
        <v>28</v>
      </c>
      <c r="U9" s="814" t="s">
        <v>64</v>
      </c>
    </row>
    <row r="10" spans="1:21" ht="53.25" customHeight="1" thickBot="1">
      <c r="A10" s="847"/>
      <c r="B10" s="818"/>
      <c r="C10" s="842"/>
      <c r="D10" s="839"/>
      <c r="E10" s="839"/>
      <c r="F10" s="812" t="s">
        <v>12</v>
      </c>
      <c r="G10" s="812" t="s">
        <v>37</v>
      </c>
      <c r="H10" s="812" t="s">
        <v>33</v>
      </c>
      <c r="I10" s="812"/>
      <c r="J10" s="812"/>
      <c r="K10" s="812"/>
      <c r="L10" s="812"/>
      <c r="M10" s="812"/>
      <c r="N10" s="812"/>
      <c r="O10" s="812"/>
      <c r="P10" s="812"/>
      <c r="Q10" s="816"/>
      <c r="R10" s="812" t="s">
        <v>34</v>
      </c>
      <c r="S10" s="812" t="s">
        <v>35</v>
      </c>
      <c r="T10" s="829" t="s">
        <v>36</v>
      </c>
      <c r="U10" s="815"/>
    </row>
    <row r="11" spans="1:21" ht="102.75" customHeight="1" thickBot="1">
      <c r="A11" s="847"/>
      <c r="B11" s="819"/>
      <c r="C11" s="843"/>
      <c r="D11" s="840"/>
      <c r="E11" s="840"/>
      <c r="F11" s="812"/>
      <c r="G11" s="812"/>
      <c r="H11" s="482" t="s">
        <v>335</v>
      </c>
      <c r="I11" s="53" t="s">
        <v>336</v>
      </c>
      <c r="J11" s="53" t="s">
        <v>337</v>
      </c>
      <c r="K11" s="53" t="s">
        <v>338</v>
      </c>
      <c r="L11" s="53" t="s">
        <v>339</v>
      </c>
      <c r="M11" s="53" t="s">
        <v>340</v>
      </c>
      <c r="N11" s="53" t="s">
        <v>341</v>
      </c>
      <c r="O11" s="53" t="s">
        <v>342</v>
      </c>
      <c r="P11" s="53" t="s">
        <v>343</v>
      </c>
      <c r="Q11" s="296" t="s">
        <v>344</v>
      </c>
      <c r="R11" s="812"/>
      <c r="S11" s="812"/>
      <c r="T11" s="830"/>
      <c r="U11" s="815"/>
    </row>
    <row r="12" spans="1:21" ht="21" customHeight="1">
      <c r="A12" s="847"/>
      <c r="B12" s="845"/>
      <c r="C12" s="846"/>
      <c r="D12" s="855"/>
      <c r="E12" s="856"/>
      <c r="F12" s="54"/>
      <c r="G12" s="55"/>
      <c r="H12" s="56"/>
      <c r="I12" s="57"/>
      <c r="J12" s="57"/>
      <c r="K12" s="57"/>
      <c r="L12" s="57"/>
      <c r="M12" s="57"/>
      <c r="N12" s="57"/>
      <c r="O12" s="57"/>
      <c r="P12" s="57"/>
      <c r="Q12" s="58"/>
      <c r="R12" s="59"/>
      <c r="S12" s="59"/>
      <c r="T12" s="421"/>
      <c r="U12" s="60"/>
    </row>
    <row r="13" spans="1:21" ht="21" customHeight="1">
      <c r="A13" s="847"/>
      <c r="B13" s="834"/>
      <c r="C13" s="836"/>
      <c r="D13" s="822"/>
      <c r="E13" s="823"/>
      <c r="F13" s="59"/>
      <c r="G13" s="59"/>
      <c r="H13" s="61"/>
      <c r="I13" s="57"/>
      <c r="J13" s="57"/>
      <c r="K13" s="57"/>
      <c r="L13" s="57"/>
      <c r="M13" s="57"/>
      <c r="N13" s="57"/>
      <c r="O13" s="57"/>
      <c r="P13" s="57"/>
      <c r="Q13" s="58"/>
      <c r="R13" s="59"/>
      <c r="S13" s="59"/>
      <c r="T13" s="421"/>
      <c r="U13" s="60"/>
    </row>
    <row r="14" spans="1:21" ht="21" customHeight="1">
      <c r="A14" s="847"/>
      <c r="B14" s="834"/>
      <c r="C14" s="836"/>
      <c r="D14" s="822"/>
      <c r="E14" s="823"/>
      <c r="F14" s="62"/>
      <c r="G14" s="63"/>
      <c r="H14" s="64"/>
      <c r="I14" s="65"/>
      <c r="J14" s="65"/>
      <c r="K14" s="65"/>
      <c r="L14" s="65"/>
      <c r="M14" s="65"/>
      <c r="N14" s="65"/>
      <c r="O14" s="65"/>
      <c r="P14" s="65"/>
      <c r="Q14" s="66"/>
      <c r="R14" s="63"/>
      <c r="S14" s="63"/>
      <c r="T14" s="422"/>
      <c r="U14" s="67"/>
    </row>
    <row r="15" spans="1:21" ht="21" customHeight="1">
      <c r="A15" s="847"/>
      <c r="B15" s="857"/>
      <c r="C15" s="844"/>
      <c r="D15" s="820"/>
      <c r="E15" s="821"/>
      <c r="F15" s="54"/>
      <c r="G15" s="59"/>
      <c r="H15" s="56"/>
      <c r="I15" s="57"/>
      <c r="J15" s="57"/>
      <c r="K15" s="57"/>
      <c r="L15" s="57"/>
      <c r="M15" s="57"/>
      <c r="N15" s="57"/>
      <c r="O15" s="57"/>
      <c r="P15" s="57"/>
      <c r="Q15" s="58"/>
      <c r="R15" s="59"/>
      <c r="S15" s="59"/>
      <c r="T15" s="421"/>
      <c r="U15" s="60"/>
    </row>
    <row r="16" spans="1:21" ht="21" customHeight="1">
      <c r="A16" s="847"/>
      <c r="B16" s="834"/>
      <c r="C16" s="836"/>
      <c r="D16" s="822"/>
      <c r="E16" s="823"/>
      <c r="F16" s="54"/>
      <c r="G16" s="59"/>
      <c r="H16" s="56"/>
      <c r="I16" s="57"/>
      <c r="J16" s="57"/>
      <c r="K16" s="57"/>
      <c r="L16" s="57"/>
      <c r="M16" s="57"/>
      <c r="N16" s="57"/>
      <c r="O16" s="57"/>
      <c r="P16" s="57"/>
      <c r="Q16" s="58"/>
      <c r="R16" s="59"/>
      <c r="S16" s="59"/>
      <c r="T16" s="421"/>
      <c r="U16" s="60"/>
    </row>
    <row r="17" spans="1:21" ht="21" customHeight="1">
      <c r="A17" s="847"/>
      <c r="B17" s="834"/>
      <c r="C17" s="836"/>
      <c r="D17" s="822"/>
      <c r="E17" s="823"/>
      <c r="F17" s="62"/>
      <c r="G17" s="63"/>
      <c r="H17" s="64"/>
      <c r="I17" s="65"/>
      <c r="J17" s="65"/>
      <c r="K17" s="65"/>
      <c r="L17" s="65"/>
      <c r="M17" s="65"/>
      <c r="N17" s="65"/>
      <c r="O17" s="65"/>
      <c r="P17" s="65"/>
      <c r="Q17" s="66"/>
      <c r="R17" s="63"/>
      <c r="S17" s="63"/>
      <c r="T17" s="422"/>
      <c r="U17" s="67"/>
    </row>
    <row r="18" spans="1:21" ht="21" customHeight="1">
      <c r="A18" s="847"/>
      <c r="B18" s="811"/>
      <c r="C18" s="808"/>
      <c r="D18" s="809"/>
      <c r="E18" s="810"/>
      <c r="F18" s="54"/>
      <c r="G18" s="59"/>
      <c r="H18" s="56"/>
      <c r="I18" s="57"/>
      <c r="J18" s="57"/>
      <c r="K18" s="57"/>
      <c r="L18" s="57"/>
      <c r="M18" s="57"/>
      <c r="N18" s="57"/>
      <c r="O18" s="57"/>
      <c r="P18" s="57"/>
      <c r="Q18" s="58"/>
      <c r="R18" s="59"/>
      <c r="S18" s="59"/>
      <c r="T18" s="421"/>
      <c r="U18" s="60"/>
    </row>
    <row r="19" spans="1:21" ht="21" customHeight="1">
      <c r="A19" s="847"/>
      <c r="B19" s="811"/>
      <c r="C19" s="808"/>
      <c r="D19" s="809"/>
      <c r="E19" s="810"/>
      <c r="F19" s="54"/>
      <c r="G19" s="59"/>
      <c r="H19" s="56"/>
      <c r="I19" s="57"/>
      <c r="J19" s="57"/>
      <c r="K19" s="57"/>
      <c r="L19" s="57"/>
      <c r="M19" s="57"/>
      <c r="N19" s="57"/>
      <c r="O19" s="57"/>
      <c r="P19" s="57"/>
      <c r="Q19" s="58"/>
      <c r="R19" s="59"/>
      <c r="S19" s="59"/>
      <c r="T19" s="421"/>
      <c r="U19" s="60"/>
    </row>
    <row r="20" spans="1:21" ht="21" customHeight="1">
      <c r="A20" s="847"/>
      <c r="B20" s="811"/>
      <c r="C20" s="808"/>
      <c r="D20" s="809"/>
      <c r="E20" s="810"/>
      <c r="F20" s="62"/>
      <c r="G20" s="63"/>
      <c r="H20" s="64"/>
      <c r="I20" s="65"/>
      <c r="J20" s="65"/>
      <c r="K20" s="65"/>
      <c r="L20" s="65"/>
      <c r="M20" s="65"/>
      <c r="N20" s="65"/>
      <c r="O20" s="65"/>
      <c r="P20" s="65"/>
      <c r="Q20" s="66"/>
      <c r="R20" s="63"/>
      <c r="S20" s="63"/>
      <c r="T20" s="422"/>
      <c r="U20" s="67"/>
    </row>
    <row r="21" spans="1:21" ht="21" customHeight="1">
      <c r="A21" s="847"/>
      <c r="B21" s="811"/>
      <c r="C21" s="808"/>
      <c r="D21" s="809"/>
      <c r="E21" s="810"/>
      <c r="F21" s="54"/>
      <c r="G21" s="59"/>
      <c r="H21" s="56"/>
      <c r="I21" s="57"/>
      <c r="J21" s="57"/>
      <c r="K21" s="57"/>
      <c r="L21" s="57"/>
      <c r="M21" s="57"/>
      <c r="N21" s="57"/>
      <c r="O21" s="57"/>
      <c r="P21" s="57"/>
      <c r="Q21" s="58"/>
      <c r="R21" s="59"/>
      <c r="S21" s="59"/>
      <c r="T21" s="421"/>
      <c r="U21" s="60"/>
    </row>
    <row r="22" spans="1:21" ht="21" customHeight="1">
      <c r="A22" s="847"/>
      <c r="B22" s="811"/>
      <c r="C22" s="808"/>
      <c r="D22" s="809"/>
      <c r="E22" s="810"/>
      <c r="F22" s="54"/>
      <c r="G22" s="59"/>
      <c r="H22" s="56"/>
      <c r="I22" s="57"/>
      <c r="J22" s="57"/>
      <c r="K22" s="57"/>
      <c r="L22" s="57"/>
      <c r="M22" s="57"/>
      <c r="N22" s="57"/>
      <c r="O22" s="57"/>
      <c r="P22" s="57"/>
      <c r="Q22" s="58"/>
      <c r="R22" s="59"/>
      <c r="S22" s="59"/>
      <c r="T22" s="421"/>
      <c r="U22" s="60"/>
    </row>
    <row r="23" spans="1:21" ht="21" customHeight="1">
      <c r="A23" s="847"/>
      <c r="B23" s="811"/>
      <c r="C23" s="808"/>
      <c r="D23" s="809"/>
      <c r="E23" s="810"/>
      <c r="F23" s="62"/>
      <c r="G23" s="63"/>
      <c r="H23" s="64"/>
      <c r="I23" s="65"/>
      <c r="J23" s="65"/>
      <c r="K23" s="65"/>
      <c r="L23" s="65"/>
      <c r="M23" s="65"/>
      <c r="N23" s="65"/>
      <c r="O23" s="65"/>
      <c r="P23" s="65"/>
      <c r="Q23" s="66"/>
      <c r="R23" s="63"/>
      <c r="S23" s="63"/>
      <c r="T23" s="422"/>
      <c r="U23" s="67"/>
    </row>
    <row r="24" spans="1:21" ht="21" customHeight="1">
      <c r="A24" s="847"/>
      <c r="B24" s="811"/>
      <c r="C24" s="808"/>
      <c r="D24" s="809"/>
      <c r="E24" s="810"/>
      <c r="F24" s="54"/>
      <c r="G24" s="59"/>
      <c r="H24" s="56"/>
      <c r="I24" s="57"/>
      <c r="J24" s="57"/>
      <c r="K24" s="57"/>
      <c r="L24" s="57"/>
      <c r="M24" s="57"/>
      <c r="N24" s="57"/>
      <c r="O24" s="57"/>
      <c r="P24" s="57"/>
      <c r="Q24" s="58"/>
      <c r="R24" s="59"/>
      <c r="S24" s="59"/>
      <c r="T24" s="421"/>
      <c r="U24" s="60"/>
    </row>
    <row r="25" spans="1:21" ht="21" customHeight="1">
      <c r="A25" s="847"/>
      <c r="B25" s="811"/>
      <c r="C25" s="808"/>
      <c r="D25" s="809"/>
      <c r="E25" s="810"/>
      <c r="F25" s="54"/>
      <c r="G25" s="59"/>
      <c r="H25" s="56"/>
      <c r="I25" s="57"/>
      <c r="J25" s="57"/>
      <c r="K25" s="57"/>
      <c r="L25" s="57"/>
      <c r="M25" s="57"/>
      <c r="N25" s="57"/>
      <c r="O25" s="57"/>
      <c r="P25" s="57"/>
      <c r="Q25" s="58"/>
      <c r="R25" s="59"/>
      <c r="S25" s="59"/>
      <c r="T25" s="421"/>
      <c r="U25" s="60"/>
    </row>
    <row r="26" spans="1:21" ht="21" customHeight="1">
      <c r="A26" s="847"/>
      <c r="B26" s="811"/>
      <c r="C26" s="808"/>
      <c r="D26" s="809"/>
      <c r="E26" s="810"/>
      <c r="F26" s="62"/>
      <c r="G26" s="63"/>
      <c r="H26" s="64"/>
      <c r="I26" s="65"/>
      <c r="J26" s="65"/>
      <c r="K26" s="65"/>
      <c r="L26" s="65"/>
      <c r="M26" s="65"/>
      <c r="N26" s="65"/>
      <c r="O26" s="65"/>
      <c r="P26" s="65"/>
      <c r="Q26" s="66"/>
      <c r="R26" s="63"/>
      <c r="S26" s="63"/>
      <c r="T26" s="422"/>
      <c r="U26" s="67"/>
    </row>
    <row r="27" spans="1:21" ht="21" customHeight="1">
      <c r="A27" s="847"/>
      <c r="B27" s="811"/>
      <c r="C27" s="808"/>
      <c r="D27" s="809"/>
      <c r="E27" s="810"/>
      <c r="F27" s="54"/>
      <c r="G27" s="59"/>
      <c r="H27" s="56"/>
      <c r="I27" s="57"/>
      <c r="J27" s="57"/>
      <c r="K27" s="57"/>
      <c r="L27" s="57"/>
      <c r="M27" s="57"/>
      <c r="N27" s="57"/>
      <c r="O27" s="57"/>
      <c r="P27" s="57"/>
      <c r="Q27" s="58"/>
      <c r="R27" s="59"/>
      <c r="S27" s="59"/>
      <c r="T27" s="421"/>
      <c r="U27" s="60"/>
    </row>
    <row r="28" spans="1:21" ht="21" customHeight="1">
      <c r="A28" s="847"/>
      <c r="B28" s="811"/>
      <c r="C28" s="808"/>
      <c r="D28" s="809"/>
      <c r="E28" s="810"/>
      <c r="F28" s="54"/>
      <c r="G28" s="59"/>
      <c r="H28" s="56"/>
      <c r="I28" s="57"/>
      <c r="J28" s="57"/>
      <c r="K28" s="57"/>
      <c r="L28" s="57"/>
      <c r="M28" s="57"/>
      <c r="N28" s="57"/>
      <c r="O28" s="57"/>
      <c r="P28" s="57"/>
      <c r="Q28" s="58"/>
      <c r="R28" s="59"/>
      <c r="S28" s="59"/>
      <c r="T28" s="421"/>
      <c r="U28" s="60"/>
    </row>
    <row r="29" spans="1:21" ht="21" customHeight="1">
      <c r="A29" s="847"/>
      <c r="B29" s="811"/>
      <c r="C29" s="808"/>
      <c r="D29" s="809"/>
      <c r="E29" s="810"/>
      <c r="F29" s="62"/>
      <c r="G29" s="63"/>
      <c r="H29" s="64"/>
      <c r="I29" s="65"/>
      <c r="J29" s="65"/>
      <c r="K29" s="65"/>
      <c r="L29" s="65"/>
      <c r="M29" s="65"/>
      <c r="N29" s="65"/>
      <c r="O29" s="65"/>
      <c r="P29" s="65"/>
      <c r="Q29" s="66"/>
      <c r="R29" s="63"/>
      <c r="S29" s="63"/>
      <c r="T29" s="422"/>
      <c r="U29" s="67"/>
    </row>
    <row r="30" spans="1:21" ht="21" customHeight="1">
      <c r="A30" s="847"/>
      <c r="B30" s="811"/>
      <c r="C30" s="808"/>
      <c r="D30" s="809"/>
      <c r="E30" s="810"/>
      <c r="F30" s="54"/>
      <c r="G30" s="59"/>
      <c r="H30" s="56"/>
      <c r="I30" s="57"/>
      <c r="J30" s="57"/>
      <c r="K30" s="57"/>
      <c r="L30" s="57"/>
      <c r="M30" s="57"/>
      <c r="N30" s="57"/>
      <c r="O30" s="57"/>
      <c r="P30" s="57"/>
      <c r="Q30" s="58"/>
      <c r="R30" s="59"/>
      <c r="S30" s="59"/>
      <c r="T30" s="421"/>
      <c r="U30" s="60"/>
    </row>
    <row r="31" spans="1:21" ht="21" customHeight="1">
      <c r="A31" s="847"/>
      <c r="B31" s="811"/>
      <c r="C31" s="808"/>
      <c r="D31" s="809"/>
      <c r="E31" s="810"/>
      <c r="F31" s="54"/>
      <c r="G31" s="59"/>
      <c r="H31" s="56"/>
      <c r="I31" s="57"/>
      <c r="J31" s="57"/>
      <c r="K31" s="57"/>
      <c r="L31" s="57"/>
      <c r="M31" s="57"/>
      <c r="N31" s="57"/>
      <c r="O31" s="57"/>
      <c r="P31" s="57"/>
      <c r="Q31" s="58"/>
      <c r="R31" s="59"/>
      <c r="S31" s="59"/>
      <c r="T31" s="421"/>
      <c r="U31" s="60"/>
    </row>
    <row r="32" spans="1:21" ht="21" customHeight="1">
      <c r="A32" s="847"/>
      <c r="B32" s="811"/>
      <c r="C32" s="808"/>
      <c r="D32" s="809"/>
      <c r="E32" s="810"/>
      <c r="F32" s="62"/>
      <c r="G32" s="63"/>
      <c r="H32" s="64"/>
      <c r="I32" s="65"/>
      <c r="J32" s="65"/>
      <c r="K32" s="65"/>
      <c r="L32" s="65"/>
      <c r="M32" s="65"/>
      <c r="N32" s="65"/>
      <c r="O32" s="65"/>
      <c r="P32" s="65"/>
      <c r="Q32" s="66"/>
      <c r="R32" s="63"/>
      <c r="S32" s="63"/>
      <c r="T32" s="422"/>
      <c r="U32" s="67"/>
    </row>
    <row r="33" spans="1:21" ht="21" customHeight="1">
      <c r="A33" s="847"/>
      <c r="B33" s="811"/>
      <c r="C33" s="808"/>
      <c r="D33" s="809"/>
      <c r="E33" s="810"/>
      <c r="F33" s="54"/>
      <c r="G33" s="59"/>
      <c r="H33" s="56"/>
      <c r="I33" s="57"/>
      <c r="J33" s="57"/>
      <c r="K33" s="57"/>
      <c r="L33" s="57"/>
      <c r="M33" s="57"/>
      <c r="N33" s="57"/>
      <c r="O33" s="57"/>
      <c r="P33" s="57"/>
      <c r="Q33" s="58"/>
      <c r="R33" s="59"/>
      <c r="S33" s="59"/>
      <c r="T33" s="421"/>
      <c r="U33" s="60"/>
    </row>
    <row r="34" spans="1:21" ht="21" customHeight="1">
      <c r="A34" s="847"/>
      <c r="B34" s="811"/>
      <c r="C34" s="808"/>
      <c r="D34" s="809"/>
      <c r="E34" s="810"/>
      <c r="F34" s="54"/>
      <c r="G34" s="59"/>
      <c r="H34" s="56"/>
      <c r="I34" s="57"/>
      <c r="J34" s="57"/>
      <c r="K34" s="57"/>
      <c r="L34" s="57"/>
      <c r="M34" s="57"/>
      <c r="N34" s="57"/>
      <c r="O34" s="57"/>
      <c r="P34" s="57"/>
      <c r="Q34" s="58"/>
      <c r="R34" s="59"/>
      <c r="S34" s="59"/>
      <c r="T34" s="421"/>
      <c r="U34" s="60"/>
    </row>
    <row r="35" spans="1:21" ht="21" customHeight="1">
      <c r="A35" s="847"/>
      <c r="B35" s="811"/>
      <c r="C35" s="808"/>
      <c r="D35" s="809"/>
      <c r="E35" s="810"/>
      <c r="F35" s="62"/>
      <c r="G35" s="63"/>
      <c r="H35" s="64"/>
      <c r="I35" s="65"/>
      <c r="J35" s="65"/>
      <c r="K35" s="65"/>
      <c r="L35" s="65"/>
      <c r="M35" s="65"/>
      <c r="N35" s="65"/>
      <c r="O35" s="65"/>
      <c r="P35" s="65"/>
      <c r="Q35" s="66"/>
      <c r="R35" s="63"/>
      <c r="S35" s="63"/>
      <c r="T35" s="422"/>
      <c r="U35" s="67"/>
    </row>
    <row r="36" spans="1:21" ht="21" customHeight="1">
      <c r="A36" s="847"/>
      <c r="B36" s="811"/>
      <c r="C36" s="808"/>
      <c r="D36" s="809"/>
      <c r="E36" s="810"/>
      <c r="F36" s="54"/>
      <c r="G36" s="59"/>
      <c r="H36" s="56"/>
      <c r="I36" s="57"/>
      <c r="J36" s="57"/>
      <c r="K36" s="57"/>
      <c r="L36" s="57"/>
      <c r="M36" s="57"/>
      <c r="N36" s="57"/>
      <c r="O36" s="57"/>
      <c r="P36" s="57"/>
      <c r="Q36" s="58"/>
      <c r="R36" s="59"/>
      <c r="S36" s="59"/>
      <c r="T36" s="421"/>
      <c r="U36" s="60"/>
    </row>
    <row r="37" spans="1:21" ht="21" customHeight="1">
      <c r="A37" s="847"/>
      <c r="B37" s="811"/>
      <c r="C37" s="808"/>
      <c r="D37" s="809"/>
      <c r="E37" s="810"/>
      <c r="F37" s="54"/>
      <c r="G37" s="59"/>
      <c r="H37" s="56"/>
      <c r="I37" s="57"/>
      <c r="J37" s="57"/>
      <c r="K37" s="57"/>
      <c r="L37" s="57"/>
      <c r="M37" s="57"/>
      <c r="N37" s="57"/>
      <c r="O37" s="57"/>
      <c r="P37" s="57"/>
      <c r="Q37" s="58"/>
      <c r="R37" s="59"/>
      <c r="S37" s="59"/>
      <c r="T37" s="421"/>
      <c r="U37" s="60"/>
    </row>
    <row r="38" spans="1:21" ht="21" customHeight="1">
      <c r="A38" s="847"/>
      <c r="B38" s="811"/>
      <c r="C38" s="808"/>
      <c r="D38" s="809"/>
      <c r="E38" s="810"/>
      <c r="F38" s="62"/>
      <c r="G38" s="63"/>
      <c r="H38" s="64"/>
      <c r="I38" s="65"/>
      <c r="J38" s="65"/>
      <c r="K38" s="65"/>
      <c r="L38" s="65"/>
      <c r="M38" s="65"/>
      <c r="N38" s="65"/>
      <c r="O38" s="65"/>
      <c r="P38" s="65"/>
      <c r="Q38" s="66"/>
      <c r="R38" s="63"/>
      <c r="S38" s="63"/>
      <c r="T38" s="422"/>
      <c r="U38" s="67"/>
    </row>
    <row r="39" spans="1:21" ht="21" customHeight="1">
      <c r="A39" s="847"/>
      <c r="B39" s="834"/>
      <c r="C39" s="836"/>
      <c r="D39" s="822"/>
      <c r="E39" s="823"/>
      <c r="F39" s="54"/>
      <c r="G39" s="59"/>
      <c r="H39" s="56"/>
      <c r="I39" s="57"/>
      <c r="J39" s="57"/>
      <c r="K39" s="57"/>
      <c r="L39" s="57"/>
      <c r="M39" s="57"/>
      <c r="N39" s="57"/>
      <c r="O39" s="57"/>
      <c r="P39" s="57"/>
      <c r="Q39" s="58"/>
      <c r="R39" s="59"/>
      <c r="S39" s="59"/>
      <c r="T39" s="421"/>
      <c r="U39" s="60"/>
    </row>
    <row r="40" spans="1:21" ht="21" customHeight="1">
      <c r="A40" s="847"/>
      <c r="B40" s="834"/>
      <c r="C40" s="836"/>
      <c r="D40" s="822"/>
      <c r="E40" s="823"/>
      <c r="F40" s="54"/>
      <c r="G40" s="59"/>
      <c r="H40" s="56"/>
      <c r="I40" s="57"/>
      <c r="J40" s="57"/>
      <c r="K40" s="57"/>
      <c r="L40" s="57"/>
      <c r="M40" s="57"/>
      <c r="N40" s="57"/>
      <c r="O40" s="57"/>
      <c r="P40" s="57"/>
      <c r="Q40" s="58"/>
      <c r="R40" s="59"/>
      <c r="S40" s="59"/>
      <c r="T40" s="421"/>
      <c r="U40" s="60"/>
    </row>
    <row r="41" spans="1:23" ht="21" customHeight="1" thickBot="1">
      <c r="A41" s="847"/>
      <c r="B41" s="835"/>
      <c r="C41" s="837"/>
      <c r="D41" s="848"/>
      <c r="E41" s="849"/>
      <c r="F41" s="54"/>
      <c r="G41" s="59"/>
      <c r="H41" s="56"/>
      <c r="I41" s="57"/>
      <c r="J41" s="57"/>
      <c r="K41" s="57"/>
      <c r="L41" s="57"/>
      <c r="M41" s="57"/>
      <c r="N41" s="57"/>
      <c r="O41" s="57"/>
      <c r="P41" s="57"/>
      <c r="Q41" s="58"/>
      <c r="R41" s="59"/>
      <c r="S41" s="59"/>
      <c r="T41" s="421"/>
      <c r="U41" s="60"/>
      <c r="W41" s="727" t="s">
        <v>652</v>
      </c>
    </row>
    <row r="42" spans="1:23" ht="21" customHeight="1" thickTop="1">
      <c r="A42" s="847"/>
      <c r="B42" s="32"/>
      <c r="C42" s="32"/>
      <c r="D42" s="850" t="s">
        <v>63</v>
      </c>
      <c r="E42" s="851"/>
      <c r="F42" s="68"/>
      <c r="G42" s="55"/>
      <c r="H42" s="69"/>
      <c r="I42" s="70"/>
      <c r="J42" s="70"/>
      <c r="K42" s="70"/>
      <c r="L42" s="70"/>
      <c r="M42" s="70"/>
      <c r="N42" s="70"/>
      <c r="O42" s="70"/>
      <c r="P42" s="70"/>
      <c r="Q42" s="71"/>
      <c r="R42" s="55"/>
      <c r="S42" s="55"/>
      <c r="T42" s="423"/>
      <c r="U42" s="72"/>
      <c r="W42" s="727"/>
    </row>
    <row r="43" spans="1:23" ht="21" customHeight="1">
      <c r="A43" s="847"/>
      <c r="B43" s="32"/>
      <c r="C43" s="32"/>
      <c r="D43" s="852"/>
      <c r="E43" s="853"/>
      <c r="F43" s="54"/>
      <c r="G43" s="59"/>
      <c r="H43" s="56"/>
      <c r="I43" s="57"/>
      <c r="J43" s="57"/>
      <c r="K43" s="57"/>
      <c r="L43" s="57"/>
      <c r="M43" s="57"/>
      <c r="N43" s="57"/>
      <c r="O43" s="57"/>
      <c r="P43" s="57"/>
      <c r="Q43" s="58"/>
      <c r="R43" s="59"/>
      <c r="S43" s="59"/>
      <c r="T43" s="421"/>
      <c r="U43" s="60"/>
      <c r="W43" s="727"/>
    </row>
    <row r="44" spans="1:23" ht="21" customHeight="1" thickBot="1">
      <c r="A44" s="847"/>
      <c r="B44" s="32"/>
      <c r="C44" s="32"/>
      <c r="D44" s="803"/>
      <c r="E44" s="854"/>
      <c r="F44" s="73"/>
      <c r="G44" s="74"/>
      <c r="H44" s="75"/>
      <c r="I44" s="76"/>
      <c r="J44" s="76"/>
      <c r="K44" s="76"/>
      <c r="L44" s="76"/>
      <c r="M44" s="76"/>
      <c r="N44" s="76"/>
      <c r="O44" s="76"/>
      <c r="P44" s="76"/>
      <c r="Q44" s="77"/>
      <c r="R44" s="74"/>
      <c r="S44" s="74"/>
      <c r="T44" s="424"/>
      <c r="U44" s="78"/>
      <c r="W44" s="727"/>
    </row>
    <row r="45" spans="1:21" ht="12" customHeight="1" thickTop="1">
      <c r="A45" s="847"/>
      <c r="B45" s="32"/>
      <c r="C45" s="32"/>
      <c r="D45" s="458"/>
      <c r="E45" s="458"/>
      <c r="F45" s="32"/>
      <c r="G45" s="32"/>
      <c r="H45" s="32"/>
      <c r="I45" s="32"/>
      <c r="J45" s="32"/>
      <c r="K45" s="32"/>
      <c r="L45" s="32"/>
      <c r="M45" s="32"/>
      <c r="N45" s="32"/>
      <c r="O45" s="32"/>
      <c r="P45" s="32"/>
      <c r="Q45" s="32"/>
      <c r="R45" s="32"/>
      <c r="S45" s="32"/>
      <c r="T45" s="38"/>
      <c r="U45" s="32"/>
    </row>
    <row r="46" spans="1:21" ht="22.5" customHeight="1">
      <c r="A46" s="847"/>
      <c r="B46" s="824" t="s">
        <v>640</v>
      </c>
      <c r="C46" s="824"/>
      <c r="D46" s="824"/>
      <c r="E46" s="824"/>
      <c r="F46" s="824"/>
      <c r="G46" s="824"/>
      <c r="H46" s="824"/>
      <c r="I46" s="824"/>
      <c r="J46" s="824"/>
      <c r="K46" s="824"/>
      <c r="L46" s="824"/>
      <c r="M46" s="824"/>
      <c r="N46" s="824"/>
      <c r="O46" s="824"/>
      <c r="P46" s="824"/>
      <c r="Q46" s="824"/>
      <c r="R46" s="824"/>
      <c r="S46" s="824"/>
      <c r="T46" s="824"/>
      <c r="U46" s="824"/>
    </row>
    <row r="47" spans="1:23" ht="123.75" customHeight="1">
      <c r="A47" s="847"/>
      <c r="B47" s="31"/>
      <c r="C47" s="79"/>
      <c r="R47" s="32"/>
      <c r="S47" s="32"/>
      <c r="T47" s="38"/>
      <c r="U47" s="32"/>
      <c r="W47" s="80"/>
    </row>
    <row r="48" spans="1:21" ht="12" customHeight="1">
      <c r="A48" s="847"/>
      <c r="R48" s="32"/>
      <c r="S48" s="32"/>
      <c r="T48" s="38"/>
      <c r="U48" s="32"/>
    </row>
  </sheetData>
  <sheetProtection/>
  <mergeCells count="52">
    <mergeCell ref="A2:A48"/>
    <mergeCell ref="D39:E41"/>
    <mergeCell ref="D42:E44"/>
    <mergeCell ref="D12:E14"/>
    <mergeCell ref="D27:E29"/>
    <mergeCell ref="B24:B26"/>
    <mergeCell ref="C24:C26"/>
    <mergeCell ref="D36:E38"/>
    <mergeCell ref="B15:B17"/>
    <mergeCell ref="B7:C7"/>
    <mergeCell ref="B18:B20"/>
    <mergeCell ref="B39:B41"/>
    <mergeCell ref="C39:C41"/>
    <mergeCell ref="D9:E11"/>
    <mergeCell ref="C9:C11"/>
    <mergeCell ref="D18:E20"/>
    <mergeCell ref="C15:C17"/>
    <mergeCell ref="B12:B14"/>
    <mergeCell ref="C12:C14"/>
    <mergeCell ref="D33:E35"/>
    <mergeCell ref="B46:U46"/>
    <mergeCell ref="B33:B35"/>
    <mergeCell ref="B2:U2"/>
    <mergeCell ref="B3:U3"/>
    <mergeCell ref="B4:U4"/>
    <mergeCell ref="D6:U6"/>
    <mergeCell ref="F10:F11"/>
    <mergeCell ref="H9:Q9"/>
    <mergeCell ref="T10:T11"/>
    <mergeCell ref="D7:U7"/>
    <mergeCell ref="B6:C6"/>
    <mergeCell ref="U9:U11"/>
    <mergeCell ref="H10:Q10"/>
    <mergeCell ref="R10:R11"/>
    <mergeCell ref="B9:B11"/>
    <mergeCell ref="D15:E17"/>
    <mergeCell ref="W41:W44"/>
    <mergeCell ref="B36:B38"/>
    <mergeCell ref="S10:S11"/>
    <mergeCell ref="B27:B29"/>
    <mergeCell ref="B30:B32"/>
    <mergeCell ref="B21:B23"/>
    <mergeCell ref="G10:G11"/>
    <mergeCell ref="D24:E26"/>
    <mergeCell ref="C36:C38"/>
    <mergeCell ref="D30:E32"/>
    <mergeCell ref="C21:C23"/>
    <mergeCell ref="C18:C20"/>
    <mergeCell ref="C27:C29"/>
    <mergeCell ref="D21:E23"/>
    <mergeCell ref="C33:C35"/>
    <mergeCell ref="C30:C32"/>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S38"/>
  <sheetViews>
    <sheetView showGridLines="0" zoomScale="85" zoomScaleNormal="85" zoomScalePageLayoutView="0" workbookViewId="0" topLeftCell="A1">
      <selection activeCell="E5" sqref="E5:Q5"/>
    </sheetView>
  </sheetViews>
  <sheetFormatPr defaultColWidth="12.75390625" defaultRowHeight="12.75"/>
  <cols>
    <col min="1" max="1" width="9.125" style="105" customWidth="1"/>
    <col min="2" max="2" width="3.75390625" style="105" customWidth="1"/>
    <col min="3" max="17" width="12.75390625" style="105" customWidth="1"/>
    <col min="18" max="18" width="1.625" style="105" customWidth="1"/>
    <col min="19" max="19" width="4.125" style="105" customWidth="1"/>
    <col min="20" max="16384" width="12.75390625" style="105" customWidth="1"/>
  </cols>
  <sheetData>
    <row r="2" spans="1:18" ht="19.5" customHeight="1">
      <c r="A2" s="574"/>
      <c r="C2" s="575" t="s">
        <v>9</v>
      </c>
      <c r="D2" s="575"/>
      <c r="E2" s="575"/>
      <c r="F2" s="575"/>
      <c r="G2" s="575"/>
      <c r="H2" s="575"/>
      <c r="I2" s="575"/>
      <c r="J2" s="575"/>
      <c r="K2" s="575"/>
      <c r="L2" s="575"/>
      <c r="M2" s="575"/>
      <c r="N2" s="575"/>
      <c r="O2" s="575"/>
      <c r="P2" s="575"/>
      <c r="Q2" s="575"/>
      <c r="R2" s="238"/>
    </row>
    <row r="3" spans="1:18" ht="19.5" customHeight="1" thickBot="1">
      <c r="A3" s="574"/>
      <c r="C3" s="238"/>
      <c r="D3" s="238"/>
      <c r="E3" s="238"/>
      <c r="F3" s="238"/>
      <c r="G3" s="238"/>
      <c r="H3" s="238"/>
      <c r="I3" s="238"/>
      <c r="J3" s="238"/>
      <c r="K3" s="238"/>
      <c r="L3" s="238"/>
      <c r="M3" s="238"/>
      <c r="N3" s="238"/>
      <c r="O3" s="238"/>
      <c r="P3" s="238"/>
      <c r="Q3" s="238"/>
      <c r="R3" s="238"/>
    </row>
    <row r="4" spans="1:17" ht="19.5" thickTop="1">
      <c r="A4" s="574"/>
      <c r="C4" s="588" t="s">
        <v>87</v>
      </c>
      <c r="D4" s="589"/>
      <c r="E4" s="592">
        <v>2020</v>
      </c>
      <c r="F4" s="593"/>
      <c r="G4" s="593"/>
      <c r="H4" s="593"/>
      <c r="I4" s="593"/>
      <c r="J4" s="593"/>
      <c r="K4" s="593"/>
      <c r="L4" s="593"/>
      <c r="M4" s="593"/>
      <c r="N4" s="593"/>
      <c r="O4" s="593"/>
      <c r="P4" s="593"/>
      <c r="Q4" s="594"/>
    </row>
    <row r="5" spans="1:18" ht="20.25" customHeight="1">
      <c r="A5" s="574"/>
      <c r="C5" s="576" t="s">
        <v>68</v>
      </c>
      <c r="D5" s="577"/>
      <c r="E5" s="595"/>
      <c r="F5" s="596"/>
      <c r="G5" s="596"/>
      <c r="H5" s="596"/>
      <c r="I5" s="596"/>
      <c r="J5" s="596"/>
      <c r="K5" s="596"/>
      <c r="L5" s="596"/>
      <c r="M5" s="596"/>
      <c r="N5" s="596"/>
      <c r="O5" s="596"/>
      <c r="P5" s="596"/>
      <c r="Q5" s="597"/>
      <c r="R5" s="242"/>
    </row>
    <row r="6" spans="1:18" ht="20.25" customHeight="1" thickBot="1">
      <c r="A6" s="574"/>
      <c r="C6" s="590" t="s">
        <v>40</v>
      </c>
      <c r="D6" s="591"/>
      <c r="E6" s="598"/>
      <c r="F6" s="599"/>
      <c r="G6" s="599"/>
      <c r="H6" s="599"/>
      <c r="I6" s="599"/>
      <c r="J6" s="599"/>
      <c r="K6" s="599"/>
      <c r="L6" s="599"/>
      <c r="M6" s="599"/>
      <c r="N6" s="599"/>
      <c r="O6" s="599"/>
      <c r="P6" s="599"/>
      <c r="Q6" s="600"/>
      <c r="R6" s="242"/>
    </row>
    <row r="7" spans="1:18" ht="20.25" customHeight="1" thickBot="1" thickTop="1">
      <c r="A7" s="574"/>
      <c r="R7" s="242"/>
    </row>
    <row r="8" spans="1:17" s="106" customFormat="1" ht="19.5" thickTop="1">
      <c r="A8" s="574"/>
      <c r="C8" s="579"/>
      <c r="D8" s="580"/>
      <c r="E8" s="580"/>
      <c r="F8" s="580"/>
      <c r="G8" s="580"/>
      <c r="H8" s="580"/>
      <c r="I8" s="580"/>
      <c r="J8" s="580"/>
      <c r="K8" s="580"/>
      <c r="L8" s="580"/>
      <c r="M8" s="580"/>
      <c r="N8" s="580"/>
      <c r="O8" s="580"/>
      <c r="P8" s="580"/>
      <c r="Q8" s="581"/>
    </row>
    <row r="9" spans="1:18" ht="18.75">
      <c r="A9" s="574"/>
      <c r="C9" s="582"/>
      <c r="D9" s="583"/>
      <c r="E9" s="583"/>
      <c r="F9" s="583"/>
      <c r="G9" s="583"/>
      <c r="H9" s="583"/>
      <c r="I9" s="583"/>
      <c r="J9" s="583"/>
      <c r="K9" s="583"/>
      <c r="L9" s="583"/>
      <c r="M9" s="583"/>
      <c r="N9" s="583"/>
      <c r="O9" s="583"/>
      <c r="P9" s="583"/>
      <c r="Q9" s="584"/>
      <c r="R9" s="242"/>
    </row>
    <row r="10" spans="1:18" ht="18.75">
      <c r="A10" s="574"/>
      <c r="C10" s="582"/>
      <c r="D10" s="583"/>
      <c r="E10" s="583"/>
      <c r="F10" s="583"/>
      <c r="G10" s="583"/>
      <c r="H10" s="583"/>
      <c r="I10" s="583"/>
      <c r="J10" s="583"/>
      <c r="K10" s="583"/>
      <c r="L10" s="583"/>
      <c r="M10" s="583"/>
      <c r="N10" s="583"/>
      <c r="O10" s="583"/>
      <c r="P10" s="583"/>
      <c r="Q10" s="584"/>
      <c r="R10" s="242"/>
    </row>
    <row r="11" spans="1:18" ht="18.75">
      <c r="A11" s="574"/>
      <c r="C11" s="582"/>
      <c r="D11" s="583"/>
      <c r="E11" s="583"/>
      <c r="F11" s="583"/>
      <c r="G11" s="583"/>
      <c r="H11" s="583"/>
      <c r="I11" s="583"/>
      <c r="J11" s="583"/>
      <c r="K11" s="583"/>
      <c r="L11" s="583"/>
      <c r="M11" s="583"/>
      <c r="N11" s="583"/>
      <c r="O11" s="583"/>
      <c r="P11" s="583"/>
      <c r="Q11" s="584"/>
      <c r="R11" s="242"/>
    </row>
    <row r="12" spans="1:18" ht="18.75">
      <c r="A12" s="574"/>
      <c r="C12" s="582"/>
      <c r="D12" s="583"/>
      <c r="E12" s="583"/>
      <c r="F12" s="583"/>
      <c r="G12" s="583"/>
      <c r="H12" s="583"/>
      <c r="I12" s="583"/>
      <c r="J12" s="583"/>
      <c r="K12" s="583"/>
      <c r="L12" s="583"/>
      <c r="M12" s="583"/>
      <c r="N12" s="583"/>
      <c r="O12" s="583"/>
      <c r="P12" s="583"/>
      <c r="Q12" s="584"/>
      <c r="R12" s="242"/>
    </row>
    <row r="13" spans="1:18" ht="18.75">
      <c r="A13" s="574"/>
      <c r="C13" s="582"/>
      <c r="D13" s="583"/>
      <c r="E13" s="583"/>
      <c r="F13" s="583"/>
      <c r="G13" s="583"/>
      <c r="H13" s="583"/>
      <c r="I13" s="583"/>
      <c r="J13" s="583"/>
      <c r="K13" s="583"/>
      <c r="L13" s="583"/>
      <c r="M13" s="583"/>
      <c r="N13" s="583"/>
      <c r="O13" s="583"/>
      <c r="P13" s="583"/>
      <c r="Q13" s="584"/>
      <c r="R13" s="242"/>
    </row>
    <row r="14" spans="1:18" ht="18.75">
      <c r="A14" s="574"/>
      <c r="C14" s="582"/>
      <c r="D14" s="583"/>
      <c r="E14" s="583"/>
      <c r="F14" s="583"/>
      <c r="G14" s="583"/>
      <c r="H14" s="583"/>
      <c r="I14" s="583"/>
      <c r="J14" s="583"/>
      <c r="K14" s="583"/>
      <c r="L14" s="583"/>
      <c r="M14" s="583"/>
      <c r="N14" s="583"/>
      <c r="O14" s="583"/>
      <c r="P14" s="583"/>
      <c r="Q14" s="584"/>
      <c r="R14" s="242"/>
    </row>
    <row r="15" spans="1:18" ht="18.75">
      <c r="A15" s="574"/>
      <c r="C15" s="582"/>
      <c r="D15" s="583"/>
      <c r="E15" s="583"/>
      <c r="F15" s="583"/>
      <c r="G15" s="583"/>
      <c r="H15" s="583"/>
      <c r="I15" s="583"/>
      <c r="J15" s="583"/>
      <c r="K15" s="583"/>
      <c r="L15" s="583"/>
      <c r="M15" s="583"/>
      <c r="N15" s="583"/>
      <c r="O15" s="583"/>
      <c r="P15" s="583"/>
      <c r="Q15" s="584"/>
      <c r="R15" s="242"/>
    </row>
    <row r="16" spans="1:18" ht="18.75">
      <c r="A16" s="574"/>
      <c r="C16" s="582"/>
      <c r="D16" s="583"/>
      <c r="E16" s="583"/>
      <c r="F16" s="583"/>
      <c r="G16" s="583"/>
      <c r="H16" s="583"/>
      <c r="I16" s="583"/>
      <c r="J16" s="583"/>
      <c r="K16" s="583"/>
      <c r="L16" s="583"/>
      <c r="M16" s="583"/>
      <c r="N16" s="583"/>
      <c r="O16" s="583"/>
      <c r="P16" s="583"/>
      <c r="Q16" s="584"/>
      <c r="R16" s="242"/>
    </row>
    <row r="17" spans="1:18" ht="18.75">
      <c r="A17" s="574"/>
      <c r="C17" s="582"/>
      <c r="D17" s="583"/>
      <c r="E17" s="583"/>
      <c r="F17" s="583"/>
      <c r="G17" s="583"/>
      <c r="H17" s="583"/>
      <c r="I17" s="583"/>
      <c r="J17" s="583"/>
      <c r="K17" s="583"/>
      <c r="L17" s="583"/>
      <c r="M17" s="583"/>
      <c r="N17" s="583"/>
      <c r="O17" s="583"/>
      <c r="P17" s="583"/>
      <c r="Q17" s="584"/>
      <c r="R17" s="242"/>
    </row>
    <row r="18" spans="1:18" ht="18.75">
      <c r="A18" s="574"/>
      <c r="C18" s="582"/>
      <c r="D18" s="583"/>
      <c r="E18" s="583"/>
      <c r="F18" s="583"/>
      <c r="G18" s="583"/>
      <c r="H18" s="583"/>
      <c r="I18" s="583"/>
      <c r="J18" s="583"/>
      <c r="K18" s="583"/>
      <c r="L18" s="583"/>
      <c r="M18" s="583"/>
      <c r="N18" s="583"/>
      <c r="O18" s="583"/>
      <c r="P18" s="583"/>
      <c r="Q18" s="584"/>
      <c r="R18" s="242"/>
    </row>
    <row r="19" spans="1:18" ht="18.75">
      <c r="A19" s="574"/>
      <c r="C19" s="582"/>
      <c r="D19" s="583"/>
      <c r="E19" s="583"/>
      <c r="F19" s="583"/>
      <c r="G19" s="583"/>
      <c r="H19" s="583"/>
      <c r="I19" s="583"/>
      <c r="J19" s="583"/>
      <c r="K19" s="583"/>
      <c r="L19" s="583"/>
      <c r="M19" s="583"/>
      <c r="N19" s="583"/>
      <c r="O19" s="583"/>
      <c r="P19" s="583"/>
      <c r="Q19" s="584"/>
      <c r="R19" s="242"/>
    </row>
    <row r="20" spans="1:18" ht="18.75">
      <c r="A20" s="574"/>
      <c r="C20" s="582"/>
      <c r="D20" s="583"/>
      <c r="E20" s="583"/>
      <c r="F20" s="583"/>
      <c r="G20" s="583"/>
      <c r="H20" s="583"/>
      <c r="I20" s="583"/>
      <c r="J20" s="583"/>
      <c r="K20" s="583"/>
      <c r="L20" s="583"/>
      <c r="M20" s="583"/>
      <c r="N20" s="583"/>
      <c r="O20" s="583"/>
      <c r="P20" s="583"/>
      <c r="Q20" s="584"/>
      <c r="R20" s="242"/>
    </row>
    <row r="21" spans="1:18" ht="18.75">
      <c r="A21" s="574"/>
      <c r="C21" s="582"/>
      <c r="D21" s="583"/>
      <c r="E21" s="583"/>
      <c r="F21" s="583"/>
      <c r="G21" s="583"/>
      <c r="H21" s="583"/>
      <c r="I21" s="583"/>
      <c r="J21" s="583"/>
      <c r="K21" s="583"/>
      <c r="L21" s="583"/>
      <c r="M21" s="583"/>
      <c r="N21" s="583"/>
      <c r="O21" s="583"/>
      <c r="P21" s="583"/>
      <c r="Q21" s="584"/>
      <c r="R21" s="242"/>
    </row>
    <row r="22" spans="1:18" ht="18.75">
      <c r="A22" s="574"/>
      <c r="C22" s="582"/>
      <c r="D22" s="583"/>
      <c r="E22" s="583"/>
      <c r="F22" s="583"/>
      <c r="G22" s="583"/>
      <c r="H22" s="583"/>
      <c r="I22" s="583"/>
      <c r="J22" s="583"/>
      <c r="K22" s="583"/>
      <c r="L22" s="583"/>
      <c r="M22" s="583"/>
      <c r="N22" s="583"/>
      <c r="O22" s="583"/>
      <c r="P22" s="583"/>
      <c r="Q22" s="584"/>
      <c r="R22" s="242"/>
    </row>
    <row r="23" spans="1:18" ht="18.75">
      <c r="A23" s="574"/>
      <c r="C23" s="582"/>
      <c r="D23" s="583"/>
      <c r="E23" s="583"/>
      <c r="F23" s="583"/>
      <c r="G23" s="583"/>
      <c r="H23" s="583"/>
      <c r="I23" s="583"/>
      <c r="J23" s="583"/>
      <c r="K23" s="583"/>
      <c r="L23" s="583"/>
      <c r="M23" s="583"/>
      <c r="N23" s="583"/>
      <c r="O23" s="583"/>
      <c r="P23" s="583"/>
      <c r="Q23" s="584"/>
      <c r="R23" s="242"/>
    </row>
    <row r="24" spans="1:18" ht="18.75">
      <c r="A24" s="574"/>
      <c r="C24" s="582"/>
      <c r="D24" s="583"/>
      <c r="E24" s="583"/>
      <c r="F24" s="583"/>
      <c r="G24" s="583"/>
      <c r="H24" s="583"/>
      <c r="I24" s="583"/>
      <c r="J24" s="583"/>
      <c r="K24" s="583"/>
      <c r="L24" s="583"/>
      <c r="M24" s="583"/>
      <c r="N24" s="583"/>
      <c r="O24" s="583"/>
      <c r="P24" s="583"/>
      <c r="Q24" s="584"/>
      <c r="R24" s="242"/>
    </row>
    <row r="25" spans="1:18" ht="18.75">
      <c r="A25" s="574"/>
      <c r="C25" s="582"/>
      <c r="D25" s="583"/>
      <c r="E25" s="583"/>
      <c r="F25" s="583"/>
      <c r="G25" s="583"/>
      <c r="H25" s="583"/>
      <c r="I25" s="583"/>
      <c r="J25" s="583"/>
      <c r="K25" s="583"/>
      <c r="L25" s="583"/>
      <c r="M25" s="583"/>
      <c r="N25" s="583"/>
      <c r="O25" s="583"/>
      <c r="P25" s="583"/>
      <c r="Q25" s="584"/>
      <c r="R25" s="242"/>
    </row>
    <row r="26" spans="1:18" ht="18.75">
      <c r="A26" s="574"/>
      <c r="C26" s="582"/>
      <c r="D26" s="583"/>
      <c r="E26" s="583"/>
      <c r="F26" s="583"/>
      <c r="G26" s="583"/>
      <c r="H26" s="583"/>
      <c r="I26" s="583"/>
      <c r="J26" s="583"/>
      <c r="K26" s="583"/>
      <c r="L26" s="583"/>
      <c r="M26" s="583"/>
      <c r="N26" s="583"/>
      <c r="O26" s="583"/>
      <c r="P26" s="583"/>
      <c r="Q26" s="584"/>
      <c r="R26" s="242"/>
    </row>
    <row r="27" spans="1:18" ht="18.75">
      <c r="A27" s="574"/>
      <c r="C27" s="582"/>
      <c r="D27" s="583"/>
      <c r="E27" s="583"/>
      <c r="F27" s="583"/>
      <c r="G27" s="583"/>
      <c r="H27" s="583"/>
      <c r="I27" s="583"/>
      <c r="J27" s="583"/>
      <c r="K27" s="583"/>
      <c r="L27" s="583"/>
      <c r="M27" s="583"/>
      <c r="N27" s="583"/>
      <c r="O27" s="583"/>
      <c r="P27" s="583"/>
      <c r="Q27" s="584"/>
      <c r="R27" s="242"/>
    </row>
    <row r="28" spans="1:18" ht="18.75">
      <c r="A28" s="574"/>
      <c r="C28" s="582"/>
      <c r="D28" s="583"/>
      <c r="E28" s="583"/>
      <c r="F28" s="583"/>
      <c r="G28" s="583"/>
      <c r="H28" s="583"/>
      <c r="I28" s="583"/>
      <c r="J28" s="583"/>
      <c r="K28" s="583"/>
      <c r="L28" s="583"/>
      <c r="M28" s="583"/>
      <c r="N28" s="583"/>
      <c r="O28" s="583"/>
      <c r="P28" s="583"/>
      <c r="Q28" s="584"/>
      <c r="R28" s="242"/>
    </row>
    <row r="29" spans="1:19" ht="18.75">
      <c r="A29" s="574"/>
      <c r="C29" s="582"/>
      <c r="D29" s="583"/>
      <c r="E29" s="583"/>
      <c r="F29" s="583"/>
      <c r="G29" s="583"/>
      <c r="H29" s="583"/>
      <c r="I29" s="583"/>
      <c r="J29" s="583"/>
      <c r="K29" s="583"/>
      <c r="L29" s="583"/>
      <c r="M29" s="583"/>
      <c r="N29" s="583"/>
      <c r="O29" s="583"/>
      <c r="P29" s="583"/>
      <c r="Q29" s="584"/>
      <c r="R29" s="242"/>
      <c r="S29" s="243"/>
    </row>
    <row r="30" spans="1:18" ht="18.75">
      <c r="A30" s="574"/>
      <c r="C30" s="582"/>
      <c r="D30" s="583"/>
      <c r="E30" s="583"/>
      <c r="F30" s="583"/>
      <c r="G30" s="583"/>
      <c r="H30" s="583"/>
      <c r="I30" s="583"/>
      <c r="J30" s="583"/>
      <c r="K30" s="583"/>
      <c r="L30" s="583"/>
      <c r="M30" s="583"/>
      <c r="N30" s="583"/>
      <c r="O30" s="583"/>
      <c r="P30" s="583"/>
      <c r="Q30" s="584"/>
      <c r="R30" s="242"/>
    </row>
    <row r="31" spans="1:18" ht="18.75">
      <c r="A31" s="574"/>
      <c r="C31" s="582"/>
      <c r="D31" s="583"/>
      <c r="E31" s="583"/>
      <c r="F31" s="583"/>
      <c r="G31" s="583"/>
      <c r="H31" s="583"/>
      <c r="I31" s="583"/>
      <c r="J31" s="583"/>
      <c r="K31" s="583"/>
      <c r="L31" s="583"/>
      <c r="M31" s="583"/>
      <c r="N31" s="583"/>
      <c r="O31" s="583"/>
      <c r="P31" s="583"/>
      <c r="Q31" s="584"/>
      <c r="R31" s="242"/>
    </row>
    <row r="32" spans="1:18" ht="19.5" thickBot="1">
      <c r="A32" s="574"/>
      <c r="C32" s="585"/>
      <c r="D32" s="586"/>
      <c r="E32" s="586"/>
      <c r="F32" s="586"/>
      <c r="G32" s="586"/>
      <c r="H32" s="586"/>
      <c r="I32" s="586"/>
      <c r="J32" s="586"/>
      <c r="K32" s="586"/>
      <c r="L32" s="586"/>
      <c r="M32" s="586"/>
      <c r="N32" s="586"/>
      <c r="O32" s="586"/>
      <c r="P32" s="586"/>
      <c r="Q32" s="587"/>
      <c r="R32" s="242"/>
    </row>
    <row r="33" spans="1:18" ht="19.5" thickTop="1">
      <c r="A33" s="574"/>
      <c r="C33" s="242"/>
      <c r="D33" s="242"/>
      <c r="E33" s="242"/>
      <c r="F33" s="242"/>
      <c r="G33" s="242"/>
      <c r="H33" s="242"/>
      <c r="I33" s="242"/>
      <c r="J33" s="242"/>
      <c r="K33" s="242"/>
      <c r="L33" s="242"/>
      <c r="M33" s="242"/>
      <c r="N33" s="242"/>
      <c r="O33" s="242"/>
      <c r="P33" s="242"/>
      <c r="Q33" s="242"/>
      <c r="R33" s="242"/>
    </row>
    <row r="34" spans="1:18" ht="18.75">
      <c r="A34" s="574"/>
      <c r="R34" s="242"/>
    </row>
    <row r="35" spans="1:19" ht="18.75">
      <c r="A35" s="574"/>
      <c r="S35" s="578" t="s">
        <v>66</v>
      </c>
    </row>
    <row r="36" spans="1:19" ht="18.75">
      <c r="A36" s="574"/>
      <c r="S36" s="578"/>
    </row>
    <row r="37" spans="1:19" ht="18.75">
      <c r="A37" s="574"/>
      <c r="S37" s="578"/>
    </row>
    <row r="38" ht="18.75">
      <c r="S38" s="578"/>
    </row>
  </sheetData>
  <sheetProtection/>
  <mergeCells count="10">
    <mergeCell ref="A2:A37"/>
    <mergeCell ref="C2:Q2"/>
    <mergeCell ref="C5:D5"/>
    <mergeCell ref="S35:S38"/>
    <mergeCell ref="C8:Q32"/>
    <mergeCell ref="C4:D4"/>
    <mergeCell ref="C6:D6"/>
    <mergeCell ref="E4:Q4"/>
    <mergeCell ref="E5:Q5"/>
    <mergeCell ref="E6:Q6"/>
  </mergeCells>
  <printOptions horizontalCentered="1" verticalCentered="1"/>
  <pageMargins left="0.5905511811023623" right="0" top="0" bottom="0" header="0.3937007874015748" footer="0.3937007874015748"/>
  <pageSetup fitToHeight="1" fitToWidth="1"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sheetPr>
    <tabColor theme="5"/>
    <pageSetUpPr fitToPage="1"/>
  </sheetPr>
  <dimension ref="A2:Q45"/>
  <sheetViews>
    <sheetView showGridLines="0" zoomScale="55" zoomScaleNormal="55" zoomScalePageLayoutView="0" workbookViewId="0" topLeftCell="A2">
      <selection activeCell="B8" sqref="B8:H8"/>
    </sheetView>
  </sheetViews>
  <sheetFormatPr defaultColWidth="9.00390625" defaultRowHeight="12.75"/>
  <cols>
    <col min="1" max="1" width="6.125" style="29" customWidth="1"/>
    <col min="2" max="5" width="6.625" style="29" customWidth="1"/>
    <col min="6" max="6" width="40.125" style="29" customWidth="1"/>
    <col min="7" max="11" width="19.625" style="29" customWidth="1"/>
    <col min="12" max="12" width="22.625" style="29" customWidth="1"/>
    <col min="13" max="13" width="24.625" style="29" customWidth="1"/>
    <col min="14" max="14" width="25.125" style="29" customWidth="1"/>
    <col min="15" max="15" width="60.25390625" style="29" customWidth="1"/>
    <col min="16" max="16" width="4.625" style="29" customWidth="1"/>
    <col min="17" max="16384" width="9.125" style="29" customWidth="1"/>
  </cols>
  <sheetData>
    <row r="2" spans="1:12" ht="15.75">
      <c r="A2" s="847"/>
      <c r="B2" s="471"/>
      <c r="C2" s="471"/>
      <c r="D2" s="471"/>
      <c r="E2" s="471"/>
      <c r="F2" s="641"/>
      <c r="G2" s="641"/>
      <c r="H2" s="641"/>
      <c r="I2" s="641"/>
      <c r="J2" s="641"/>
      <c r="K2" s="641"/>
      <c r="L2" s="641"/>
    </row>
    <row r="3" spans="1:15" ht="18.75" customHeight="1">
      <c r="A3" s="847"/>
      <c r="B3" s="733" t="s">
        <v>299</v>
      </c>
      <c r="C3" s="733"/>
      <c r="D3" s="733"/>
      <c r="E3" s="733"/>
      <c r="F3" s="733"/>
      <c r="G3" s="733"/>
      <c r="H3" s="733"/>
      <c r="I3" s="733"/>
      <c r="J3" s="733"/>
      <c r="K3" s="733"/>
      <c r="L3" s="733"/>
      <c r="M3" s="733"/>
      <c r="N3" s="733"/>
      <c r="O3" s="733"/>
    </row>
    <row r="4" spans="1:15" ht="18.75" customHeight="1">
      <c r="A4" s="847"/>
      <c r="B4" s="733"/>
      <c r="C4" s="733"/>
      <c r="D4" s="733"/>
      <c r="E4" s="733"/>
      <c r="F4" s="733"/>
      <c r="G4" s="733"/>
      <c r="H4" s="733"/>
      <c r="I4" s="733"/>
      <c r="J4" s="733"/>
      <c r="K4" s="733"/>
      <c r="L4" s="733"/>
      <c r="M4" s="733"/>
      <c r="N4" s="733"/>
      <c r="O4" s="733"/>
    </row>
    <row r="5" spans="1:15" ht="18.75" customHeight="1">
      <c r="A5" s="847"/>
      <c r="B5" s="465"/>
      <c r="C5" s="465"/>
      <c r="D5" s="465"/>
      <c r="E5" s="465"/>
      <c r="F5" s="465"/>
      <c r="G5" s="465"/>
      <c r="H5" s="465"/>
      <c r="I5" s="465"/>
      <c r="J5" s="465"/>
      <c r="K5" s="465"/>
      <c r="L5" s="465"/>
      <c r="M5" s="465"/>
      <c r="N5" s="465"/>
      <c r="O5" s="465"/>
    </row>
    <row r="6" spans="1:15" ht="18.75" customHeight="1">
      <c r="A6" s="847"/>
      <c r="B6" s="465"/>
      <c r="C6" s="465"/>
      <c r="D6" s="465"/>
      <c r="E6" s="465"/>
      <c r="F6" s="465"/>
      <c r="G6" s="465"/>
      <c r="H6" s="465"/>
      <c r="I6" s="465"/>
      <c r="J6" s="465"/>
      <c r="K6" s="465"/>
      <c r="L6" s="465"/>
      <c r="M6" s="465"/>
      <c r="N6" s="465"/>
      <c r="O6" s="465"/>
    </row>
    <row r="7" spans="1:15" ht="16.5" customHeight="1">
      <c r="A7" s="847"/>
      <c r="B7" s="890" t="s">
        <v>706</v>
      </c>
      <c r="C7" s="890"/>
      <c r="D7" s="890"/>
      <c r="E7" s="890"/>
      <c r="F7" s="890"/>
      <c r="G7" s="890"/>
      <c r="H7" s="890"/>
      <c r="I7" s="887"/>
      <c r="J7" s="887"/>
      <c r="K7" s="887"/>
      <c r="L7" s="283"/>
      <c r="M7" s="890"/>
      <c r="N7" s="890"/>
      <c r="O7" s="484"/>
    </row>
    <row r="8" spans="1:15" ht="17.25" customHeight="1">
      <c r="A8" s="847"/>
      <c r="B8" s="890" t="s">
        <v>316</v>
      </c>
      <c r="C8" s="890"/>
      <c r="D8" s="890"/>
      <c r="E8" s="890"/>
      <c r="F8" s="890"/>
      <c r="G8" s="890"/>
      <c r="H8" s="890"/>
      <c r="I8" s="887"/>
      <c r="J8" s="887"/>
      <c r="K8" s="887"/>
      <c r="L8" s="283"/>
      <c r="M8" s="283"/>
      <c r="N8" s="283"/>
      <c r="O8" s="283"/>
    </row>
    <row r="9" spans="1:13" ht="12.75" customHeight="1">
      <c r="A9" s="847"/>
      <c r="B9" s="471"/>
      <c r="C9" s="471"/>
      <c r="D9" s="471"/>
      <c r="E9" s="471"/>
      <c r="K9" s="277"/>
      <c r="L9" s="277"/>
      <c r="M9" s="277"/>
    </row>
    <row r="10" spans="1:15" ht="21" customHeight="1" thickBot="1">
      <c r="A10" s="847"/>
      <c r="B10" s="471"/>
      <c r="C10" s="471"/>
      <c r="D10" s="471"/>
      <c r="E10" s="471"/>
      <c r="K10" s="277"/>
      <c r="L10" s="277"/>
      <c r="M10" s="277"/>
      <c r="O10" s="284" t="s">
        <v>265</v>
      </c>
    </row>
    <row r="11" spans="1:15" ht="33" customHeight="1" thickTop="1">
      <c r="A11" s="847"/>
      <c r="B11" s="897" t="s">
        <v>304</v>
      </c>
      <c r="C11" s="898"/>
      <c r="D11" s="898"/>
      <c r="E11" s="898"/>
      <c r="F11" s="908" t="s">
        <v>585</v>
      </c>
      <c r="G11" s="895">
        <v>2018</v>
      </c>
      <c r="H11" s="896"/>
      <c r="I11" s="895">
        <v>2019</v>
      </c>
      <c r="J11" s="902"/>
      <c r="K11" s="896"/>
      <c r="L11" s="895">
        <v>2020</v>
      </c>
      <c r="M11" s="902"/>
      <c r="N11" s="896"/>
      <c r="O11" s="891" t="s">
        <v>300</v>
      </c>
    </row>
    <row r="12" spans="1:15" ht="53.25" customHeight="1" thickBot="1">
      <c r="A12" s="847"/>
      <c r="B12" s="287" t="s">
        <v>30</v>
      </c>
      <c r="C12" s="288" t="s">
        <v>31</v>
      </c>
      <c r="D12" s="288" t="s">
        <v>38</v>
      </c>
      <c r="E12" s="289" t="s">
        <v>39</v>
      </c>
      <c r="F12" s="909"/>
      <c r="G12" s="278" t="s">
        <v>41</v>
      </c>
      <c r="H12" s="279" t="s">
        <v>8</v>
      </c>
      <c r="I12" s="278" t="s">
        <v>41</v>
      </c>
      <c r="J12" s="428" t="s">
        <v>303</v>
      </c>
      <c r="K12" s="445" t="s">
        <v>584</v>
      </c>
      <c r="L12" s="485" t="s">
        <v>317</v>
      </c>
      <c r="M12" s="485" t="s">
        <v>318</v>
      </c>
      <c r="N12" s="485" t="s">
        <v>319</v>
      </c>
      <c r="O12" s="892"/>
    </row>
    <row r="13" spans="1:15" ht="102.75" customHeight="1" hidden="1" thickBot="1">
      <c r="A13" s="847"/>
      <c r="B13" s="285" t="s">
        <v>30</v>
      </c>
      <c r="C13" s="285" t="s">
        <v>31</v>
      </c>
      <c r="D13" s="285" t="s">
        <v>38</v>
      </c>
      <c r="E13" s="286" t="s">
        <v>39</v>
      </c>
      <c r="F13" s="910"/>
      <c r="G13" s="280"/>
      <c r="H13" s="281"/>
      <c r="I13" s="280"/>
      <c r="J13" s="429"/>
      <c r="K13" s="282"/>
      <c r="L13" s="290"/>
      <c r="M13" s="290"/>
      <c r="N13" s="290"/>
      <c r="O13" s="893"/>
    </row>
    <row r="14" spans="1:15" ht="13.5" customHeight="1">
      <c r="A14" s="847"/>
      <c r="B14" s="899" t="s">
        <v>23</v>
      </c>
      <c r="C14" s="933">
        <v>2</v>
      </c>
      <c r="D14" s="933">
        <v>2</v>
      </c>
      <c r="E14" s="934" t="s">
        <v>21</v>
      </c>
      <c r="F14" s="921" t="s">
        <v>306</v>
      </c>
      <c r="G14" s="904"/>
      <c r="H14" s="884"/>
      <c r="I14" s="904"/>
      <c r="J14" s="431"/>
      <c r="K14" s="884"/>
      <c r="L14" s="873"/>
      <c r="M14" s="873"/>
      <c r="N14" s="873"/>
      <c r="O14" s="871"/>
    </row>
    <row r="15" spans="1:15" ht="13.5" customHeight="1">
      <c r="A15" s="847"/>
      <c r="B15" s="900"/>
      <c r="C15" s="919"/>
      <c r="D15" s="919"/>
      <c r="E15" s="935"/>
      <c r="F15" s="912"/>
      <c r="G15" s="888"/>
      <c r="H15" s="885"/>
      <c r="I15" s="888"/>
      <c r="J15" s="432"/>
      <c r="K15" s="885"/>
      <c r="L15" s="860"/>
      <c r="M15" s="860"/>
      <c r="N15" s="860"/>
      <c r="O15" s="863"/>
    </row>
    <row r="16" spans="1:15" ht="13.5" customHeight="1">
      <c r="A16" s="847"/>
      <c r="B16" s="901"/>
      <c r="C16" s="920"/>
      <c r="D16" s="920"/>
      <c r="E16" s="936"/>
      <c r="F16" s="913"/>
      <c r="G16" s="889"/>
      <c r="H16" s="886"/>
      <c r="I16" s="889"/>
      <c r="J16" s="433"/>
      <c r="K16" s="886"/>
      <c r="L16" s="861"/>
      <c r="M16" s="861"/>
      <c r="N16" s="861"/>
      <c r="O16" s="864"/>
    </row>
    <row r="17" spans="1:15" ht="13.5" customHeight="1">
      <c r="A17" s="847"/>
      <c r="B17" s="917" t="s">
        <v>23</v>
      </c>
      <c r="C17" s="918" t="s">
        <v>309</v>
      </c>
      <c r="D17" s="918" t="s">
        <v>310</v>
      </c>
      <c r="E17" s="922" t="s">
        <v>21</v>
      </c>
      <c r="F17" s="911" t="s">
        <v>307</v>
      </c>
      <c r="G17" s="894"/>
      <c r="H17" s="903"/>
      <c r="I17" s="894"/>
      <c r="J17" s="434"/>
      <c r="K17" s="903"/>
      <c r="L17" s="859"/>
      <c r="M17" s="859"/>
      <c r="N17" s="859"/>
      <c r="O17" s="862"/>
    </row>
    <row r="18" spans="1:15" ht="13.5" customHeight="1">
      <c r="A18" s="847"/>
      <c r="B18" s="900"/>
      <c r="C18" s="919"/>
      <c r="D18" s="919"/>
      <c r="E18" s="923"/>
      <c r="F18" s="912"/>
      <c r="G18" s="888"/>
      <c r="H18" s="885"/>
      <c r="I18" s="888"/>
      <c r="J18" s="432"/>
      <c r="K18" s="885"/>
      <c r="L18" s="860"/>
      <c r="M18" s="860"/>
      <c r="N18" s="860"/>
      <c r="O18" s="863"/>
    </row>
    <row r="19" spans="1:15" ht="13.5" customHeight="1">
      <c r="A19" s="847"/>
      <c r="B19" s="901"/>
      <c r="C19" s="920"/>
      <c r="D19" s="920"/>
      <c r="E19" s="924"/>
      <c r="F19" s="913"/>
      <c r="G19" s="889"/>
      <c r="H19" s="886"/>
      <c r="I19" s="889"/>
      <c r="J19" s="433"/>
      <c r="K19" s="886"/>
      <c r="L19" s="861"/>
      <c r="M19" s="861"/>
      <c r="N19" s="861"/>
      <c r="O19" s="864"/>
    </row>
    <row r="20" spans="1:15" ht="13.5" customHeight="1">
      <c r="A20" s="847"/>
      <c r="B20" s="917" t="s">
        <v>23</v>
      </c>
      <c r="C20" s="918" t="s">
        <v>309</v>
      </c>
      <c r="D20" s="918" t="s">
        <v>310</v>
      </c>
      <c r="E20" s="922" t="s">
        <v>22</v>
      </c>
      <c r="F20" s="911" t="s">
        <v>308</v>
      </c>
      <c r="G20" s="888"/>
      <c r="H20" s="885"/>
      <c r="I20" s="888"/>
      <c r="J20" s="432"/>
      <c r="K20" s="885"/>
      <c r="L20" s="859"/>
      <c r="M20" s="859"/>
      <c r="N20" s="859"/>
      <c r="O20" s="862"/>
    </row>
    <row r="21" spans="1:15" ht="13.5" customHeight="1">
      <c r="A21" s="847"/>
      <c r="B21" s="900"/>
      <c r="C21" s="919"/>
      <c r="D21" s="919"/>
      <c r="E21" s="923"/>
      <c r="F21" s="912"/>
      <c r="G21" s="888"/>
      <c r="H21" s="885"/>
      <c r="I21" s="888"/>
      <c r="J21" s="432"/>
      <c r="K21" s="885"/>
      <c r="L21" s="860"/>
      <c r="M21" s="860"/>
      <c r="N21" s="860"/>
      <c r="O21" s="863"/>
    </row>
    <row r="22" spans="1:15" ht="13.5" customHeight="1">
      <c r="A22" s="847"/>
      <c r="B22" s="901"/>
      <c r="C22" s="920"/>
      <c r="D22" s="920"/>
      <c r="E22" s="924"/>
      <c r="F22" s="913"/>
      <c r="G22" s="889"/>
      <c r="H22" s="886"/>
      <c r="I22" s="889"/>
      <c r="J22" s="433"/>
      <c r="K22" s="886"/>
      <c r="L22" s="861"/>
      <c r="M22" s="861"/>
      <c r="N22" s="861"/>
      <c r="O22" s="864"/>
    </row>
    <row r="23" spans="1:15" ht="13.5" customHeight="1">
      <c r="A23" s="847"/>
      <c r="B23" s="917" t="s">
        <v>23</v>
      </c>
      <c r="C23" s="918" t="s">
        <v>309</v>
      </c>
      <c r="D23" s="918" t="s">
        <v>310</v>
      </c>
      <c r="E23" s="922" t="s">
        <v>23</v>
      </c>
      <c r="F23" s="911" t="s">
        <v>305</v>
      </c>
      <c r="G23" s="894"/>
      <c r="H23" s="903"/>
      <c r="I23" s="894"/>
      <c r="J23" s="434"/>
      <c r="K23" s="903"/>
      <c r="L23" s="859"/>
      <c r="M23" s="859"/>
      <c r="N23" s="859"/>
      <c r="O23" s="862"/>
    </row>
    <row r="24" spans="1:15" ht="13.5" customHeight="1">
      <c r="A24" s="847"/>
      <c r="B24" s="900"/>
      <c r="C24" s="919"/>
      <c r="D24" s="919"/>
      <c r="E24" s="923"/>
      <c r="F24" s="912"/>
      <c r="G24" s="888"/>
      <c r="H24" s="885"/>
      <c r="I24" s="888"/>
      <c r="J24" s="432"/>
      <c r="K24" s="885"/>
      <c r="L24" s="860"/>
      <c r="M24" s="860"/>
      <c r="N24" s="860"/>
      <c r="O24" s="863"/>
    </row>
    <row r="25" spans="1:15" ht="13.5" customHeight="1">
      <c r="A25" s="847"/>
      <c r="B25" s="901"/>
      <c r="C25" s="920"/>
      <c r="D25" s="920"/>
      <c r="E25" s="924"/>
      <c r="F25" s="913"/>
      <c r="G25" s="889"/>
      <c r="H25" s="886"/>
      <c r="I25" s="889"/>
      <c r="J25" s="433"/>
      <c r="K25" s="886"/>
      <c r="L25" s="861"/>
      <c r="M25" s="861"/>
      <c r="N25" s="861"/>
      <c r="O25" s="864"/>
    </row>
    <row r="26" spans="1:15" ht="13.5" customHeight="1">
      <c r="A26" s="847"/>
      <c r="B26" s="917" t="s">
        <v>23</v>
      </c>
      <c r="C26" s="918" t="s">
        <v>311</v>
      </c>
      <c r="D26" s="918" t="s">
        <v>312</v>
      </c>
      <c r="E26" s="922" t="s">
        <v>28</v>
      </c>
      <c r="F26" s="930" t="s">
        <v>313</v>
      </c>
      <c r="G26" s="925"/>
      <c r="H26" s="928"/>
      <c r="I26" s="925"/>
      <c r="J26" s="435"/>
      <c r="K26" s="928"/>
      <c r="L26" s="859"/>
      <c r="M26" s="859"/>
      <c r="N26" s="859"/>
      <c r="O26" s="862"/>
    </row>
    <row r="27" spans="1:15" ht="13.5" customHeight="1">
      <c r="A27" s="847"/>
      <c r="B27" s="900"/>
      <c r="C27" s="919"/>
      <c r="D27" s="919"/>
      <c r="E27" s="923"/>
      <c r="F27" s="931"/>
      <c r="G27" s="926"/>
      <c r="H27" s="875"/>
      <c r="I27" s="926"/>
      <c r="J27" s="436"/>
      <c r="K27" s="875"/>
      <c r="L27" s="860"/>
      <c r="M27" s="860"/>
      <c r="N27" s="860"/>
      <c r="O27" s="863"/>
    </row>
    <row r="28" spans="1:15" ht="13.5" customHeight="1">
      <c r="A28" s="847"/>
      <c r="B28" s="901"/>
      <c r="C28" s="920"/>
      <c r="D28" s="920"/>
      <c r="E28" s="924"/>
      <c r="F28" s="932"/>
      <c r="G28" s="927"/>
      <c r="H28" s="929"/>
      <c r="I28" s="927"/>
      <c r="J28" s="437"/>
      <c r="K28" s="929"/>
      <c r="L28" s="861"/>
      <c r="M28" s="861"/>
      <c r="N28" s="861"/>
      <c r="O28" s="864"/>
    </row>
    <row r="29" spans="1:15" ht="13.5" customHeight="1">
      <c r="A29" s="847"/>
      <c r="B29" s="917" t="s">
        <v>23</v>
      </c>
      <c r="C29" s="918" t="s">
        <v>311</v>
      </c>
      <c r="D29" s="918" t="s">
        <v>312</v>
      </c>
      <c r="E29" s="922" t="s">
        <v>29</v>
      </c>
      <c r="F29" s="911" t="s">
        <v>314</v>
      </c>
      <c r="G29" s="925"/>
      <c r="H29" s="928"/>
      <c r="I29" s="925"/>
      <c r="J29" s="435"/>
      <c r="K29" s="928"/>
      <c r="L29" s="859"/>
      <c r="M29" s="859"/>
      <c r="N29" s="859"/>
      <c r="O29" s="862"/>
    </row>
    <row r="30" spans="1:15" ht="13.5" customHeight="1">
      <c r="A30" s="847"/>
      <c r="B30" s="900"/>
      <c r="C30" s="919"/>
      <c r="D30" s="919"/>
      <c r="E30" s="923"/>
      <c r="F30" s="912"/>
      <c r="G30" s="926"/>
      <c r="H30" s="875"/>
      <c r="I30" s="926"/>
      <c r="J30" s="436"/>
      <c r="K30" s="875"/>
      <c r="L30" s="860"/>
      <c r="M30" s="860"/>
      <c r="N30" s="860"/>
      <c r="O30" s="863"/>
    </row>
    <row r="31" spans="1:15" ht="13.5" customHeight="1">
      <c r="A31" s="847"/>
      <c r="B31" s="901"/>
      <c r="C31" s="920"/>
      <c r="D31" s="920"/>
      <c r="E31" s="924"/>
      <c r="F31" s="913"/>
      <c r="G31" s="927"/>
      <c r="H31" s="929"/>
      <c r="I31" s="927"/>
      <c r="J31" s="437"/>
      <c r="K31" s="929"/>
      <c r="L31" s="861"/>
      <c r="M31" s="861"/>
      <c r="N31" s="861"/>
      <c r="O31" s="864"/>
    </row>
    <row r="32" spans="1:15" ht="13.5" customHeight="1">
      <c r="A32" s="847"/>
      <c r="B32" s="917" t="s">
        <v>23</v>
      </c>
      <c r="C32" s="918" t="s">
        <v>311</v>
      </c>
      <c r="D32" s="918" t="s">
        <v>311</v>
      </c>
      <c r="E32" s="922" t="s">
        <v>22</v>
      </c>
      <c r="F32" s="911" t="s">
        <v>315</v>
      </c>
      <c r="G32" s="894"/>
      <c r="H32" s="903"/>
      <c r="I32" s="894"/>
      <c r="J32" s="434"/>
      <c r="K32" s="903"/>
      <c r="L32" s="859"/>
      <c r="M32" s="859"/>
      <c r="N32" s="859"/>
      <c r="O32" s="862"/>
    </row>
    <row r="33" spans="1:15" ht="13.5" customHeight="1">
      <c r="A33" s="847"/>
      <c r="B33" s="900"/>
      <c r="C33" s="919"/>
      <c r="D33" s="919"/>
      <c r="E33" s="923"/>
      <c r="F33" s="912"/>
      <c r="G33" s="888"/>
      <c r="H33" s="885"/>
      <c r="I33" s="888"/>
      <c r="J33" s="432"/>
      <c r="K33" s="885"/>
      <c r="L33" s="860"/>
      <c r="M33" s="860"/>
      <c r="N33" s="860"/>
      <c r="O33" s="863"/>
    </row>
    <row r="34" spans="1:15" ht="13.5" customHeight="1">
      <c r="A34" s="847"/>
      <c r="B34" s="901"/>
      <c r="C34" s="920"/>
      <c r="D34" s="920"/>
      <c r="E34" s="924"/>
      <c r="F34" s="913"/>
      <c r="G34" s="889"/>
      <c r="H34" s="886"/>
      <c r="I34" s="889"/>
      <c r="J34" s="433"/>
      <c r="K34" s="886"/>
      <c r="L34" s="861"/>
      <c r="M34" s="861"/>
      <c r="N34" s="861"/>
      <c r="O34" s="864"/>
    </row>
    <row r="35" spans="1:15" ht="13.5" customHeight="1">
      <c r="A35" s="847"/>
      <c r="B35" s="917" t="s">
        <v>23</v>
      </c>
      <c r="C35" s="918" t="s">
        <v>311</v>
      </c>
      <c r="D35" s="918" t="s">
        <v>311</v>
      </c>
      <c r="E35" s="922" t="s">
        <v>25</v>
      </c>
      <c r="F35" s="914" t="s">
        <v>324</v>
      </c>
      <c r="G35" s="905"/>
      <c r="H35" s="903"/>
      <c r="I35" s="894"/>
      <c r="J35" s="434"/>
      <c r="K35" s="903"/>
      <c r="L35" s="859"/>
      <c r="M35" s="859"/>
      <c r="N35" s="859"/>
      <c r="O35" s="937"/>
    </row>
    <row r="36" spans="1:15" ht="13.5" customHeight="1">
      <c r="A36" s="847"/>
      <c r="B36" s="900"/>
      <c r="C36" s="919"/>
      <c r="D36" s="919"/>
      <c r="E36" s="923"/>
      <c r="F36" s="915"/>
      <c r="G36" s="906"/>
      <c r="H36" s="885"/>
      <c r="I36" s="888"/>
      <c r="J36" s="432"/>
      <c r="K36" s="885"/>
      <c r="L36" s="860"/>
      <c r="M36" s="860"/>
      <c r="N36" s="860"/>
      <c r="O36" s="938"/>
    </row>
    <row r="37" spans="1:15" ht="13.5" customHeight="1">
      <c r="A37" s="847"/>
      <c r="B37" s="901"/>
      <c r="C37" s="920"/>
      <c r="D37" s="920"/>
      <c r="E37" s="924"/>
      <c r="F37" s="916"/>
      <c r="G37" s="907"/>
      <c r="H37" s="886"/>
      <c r="I37" s="889"/>
      <c r="J37" s="433"/>
      <c r="K37" s="886"/>
      <c r="L37" s="861"/>
      <c r="M37" s="861"/>
      <c r="N37" s="861"/>
      <c r="O37" s="939"/>
    </row>
    <row r="38" spans="1:15" ht="13.5" customHeight="1">
      <c r="A38" s="847"/>
      <c r="B38" s="961" t="s">
        <v>23</v>
      </c>
      <c r="C38" s="964" t="s">
        <v>311</v>
      </c>
      <c r="D38" s="964" t="s">
        <v>311</v>
      </c>
      <c r="E38" s="967" t="s">
        <v>237</v>
      </c>
      <c r="F38" s="970" t="s">
        <v>618</v>
      </c>
      <c r="G38" s="973"/>
      <c r="H38" s="948"/>
      <c r="I38" s="951"/>
      <c r="J38" s="515"/>
      <c r="K38" s="948"/>
      <c r="L38" s="865"/>
      <c r="M38" s="865"/>
      <c r="N38" s="865"/>
      <c r="O38" s="868"/>
    </row>
    <row r="39" spans="1:15" ht="13.5" customHeight="1">
      <c r="A39" s="847"/>
      <c r="B39" s="962"/>
      <c r="C39" s="965"/>
      <c r="D39" s="965"/>
      <c r="E39" s="968"/>
      <c r="F39" s="971"/>
      <c r="G39" s="974"/>
      <c r="H39" s="949"/>
      <c r="I39" s="952"/>
      <c r="J39" s="516"/>
      <c r="K39" s="949"/>
      <c r="L39" s="866"/>
      <c r="M39" s="866"/>
      <c r="N39" s="866"/>
      <c r="O39" s="869"/>
    </row>
    <row r="40" spans="1:17" ht="13.5" customHeight="1" thickBot="1">
      <c r="A40" s="847"/>
      <c r="B40" s="963"/>
      <c r="C40" s="966"/>
      <c r="D40" s="966"/>
      <c r="E40" s="969"/>
      <c r="F40" s="972"/>
      <c r="G40" s="975"/>
      <c r="H40" s="950"/>
      <c r="I40" s="953"/>
      <c r="J40" s="517"/>
      <c r="K40" s="950"/>
      <c r="L40" s="867"/>
      <c r="M40" s="867"/>
      <c r="N40" s="867"/>
      <c r="O40" s="870"/>
      <c r="Q40" s="727" t="s">
        <v>653</v>
      </c>
    </row>
    <row r="41" spans="1:17" ht="21" customHeight="1">
      <c r="A41" s="847"/>
      <c r="B41" s="940" t="s">
        <v>63</v>
      </c>
      <c r="C41" s="941"/>
      <c r="D41" s="941"/>
      <c r="E41" s="941"/>
      <c r="F41" s="653"/>
      <c r="G41" s="955"/>
      <c r="H41" s="874"/>
      <c r="I41" s="958"/>
      <c r="J41" s="438"/>
      <c r="K41" s="881"/>
      <c r="L41" s="878"/>
      <c r="M41" s="873"/>
      <c r="N41" s="873"/>
      <c r="O41" s="871"/>
      <c r="Q41" s="727"/>
    </row>
    <row r="42" spans="1:17" ht="15" customHeight="1">
      <c r="A42" s="847"/>
      <c r="B42" s="942"/>
      <c r="C42" s="943"/>
      <c r="D42" s="943"/>
      <c r="E42" s="943"/>
      <c r="F42" s="944"/>
      <c r="G42" s="956"/>
      <c r="H42" s="875"/>
      <c r="I42" s="959"/>
      <c r="J42" s="49"/>
      <c r="K42" s="882"/>
      <c r="L42" s="879"/>
      <c r="M42" s="860"/>
      <c r="N42" s="860"/>
      <c r="O42" s="863"/>
      <c r="Q42" s="727"/>
    </row>
    <row r="43" spans="1:17" ht="9.75" customHeight="1" thickBot="1">
      <c r="A43" s="847"/>
      <c r="B43" s="945"/>
      <c r="C43" s="946"/>
      <c r="D43" s="946"/>
      <c r="E43" s="946"/>
      <c r="F43" s="947"/>
      <c r="G43" s="957"/>
      <c r="H43" s="876"/>
      <c r="I43" s="960"/>
      <c r="J43" s="430"/>
      <c r="K43" s="883"/>
      <c r="L43" s="880"/>
      <c r="M43" s="877"/>
      <c r="N43" s="877"/>
      <c r="O43" s="872"/>
      <c r="Q43" s="727"/>
    </row>
    <row r="44" spans="1:17" ht="21.75" customHeight="1" thickTop="1">
      <c r="A44" s="847"/>
      <c r="B44" s="471"/>
      <c r="C44" s="471"/>
      <c r="D44" s="471"/>
      <c r="E44" s="471"/>
      <c r="F44" s="30"/>
      <c r="G44" s="30"/>
      <c r="H44" s="50"/>
      <c r="I44" s="50"/>
      <c r="J44" s="50"/>
      <c r="K44" s="457"/>
      <c r="L44" s="457"/>
      <c r="M44" s="457"/>
      <c r="Q44" s="727"/>
    </row>
    <row r="45" spans="1:17" ht="31.5" customHeight="1">
      <c r="A45" s="847"/>
      <c r="B45" s="954" t="s">
        <v>2</v>
      </c>
      <c r="C45" s="954"/>
      <c r="D45" s="954"/>
      <c r="E45" s="954"/>
      <c r="F45" s="954"/>
      <c r="G45" s="954"/>
      <c r="H45" s="186"/>
      <c r="I45" s="186"/>
      <c r="J45" s="186"/>
      <c r="O45" s="48"/>
      <c r="Q45" s="727"/>
    </row>
  </sheetData>
  <sheetProtection/>
  <mergeCells count="142">
    <mergeCell ref="B38:B40"/>
    <mergeCell ref="C38:C40"/>
    <mergeCell ref="D38:D40"/>
    <mergeCell ref="E38:E40"/>
    <mergeCell ref="F38:F40"/>
    <mergeCell ref="G38:G40"/>
    <mergeCell ref="H38:H40"/>
    <mergeCell ref="I38:I40"/>
    <mergeCell ref="K38:K40"/>
    <mergeCell ref="B45:G45"/>
    <mergeCell ref="L11:N11"/>
    <mergeCell ref="G41:G43"/>
    <mergeCell ref="I41:I43"/>
    <mergeCell ref="L26:L28"/>
    <mergeCell ref="L29:L31"/>
    <mergeCell ref="L32:L34"/>
    <mergeCell ref="L14:L16"/>
    <mergeCell ref="B41:F43"/>
    <mergeCell ref="G14:G16"/>
    <mergeCell ref="G17:G19"/>
    <mergeCell ref="G20:G22"/>
    <mergeCell ref="B35:B37"/>
    <mergeCell ref="C35:C37"/>
    <mergeCell ref="D35:D37"/>
    <mergeCell ref="E35:E37"/>
    <mergeCell ref="D23:D25"/>
    <mergeCell ref="E23:E25"/>
    <mergeCell ref="B32:B34"/>
    <mergeCell ref="C32:C34"/>
    <mergeCell ref="D20:D22"/>
    <mergeCell ref="E20:E22"/>
    <mergeCell ref="B26:B28"/>
    <mergeCell ref="C26:C28"/>
    <mergeCell ref="D26:D28"/>
    <mergeCell ref="E26:E28"/>
    <mergeCell ref="B23:B25"/>
    <mergeCell ref="C23:C25"/>
    <mergeCell ref="O35:O37"/>
    <mergeCell ref="L20:L22"/>
    <mergeCell ref="L23:L25"/>
    <mergeCell ref="O26:O28"/>
    <mergeCell ref="N26:N28"/>
    <mergeCell ref="I23:I25"/>
    <mergeCell ref="K23:K25"/>
    <mergeCell ref="M35:M37"/>
    <mergeCell ref="N35:N37"/>
    <mergeCell ref="I26:I28"/>
    <mergeCell ref="K26:K28"/>
    <mergeCell ref="I29:I31"/>
    <mergeCell ref="K29:K31"/>
    <mergeCell ref="I35:I37"/>
    <mergeCell ref="K35:K37"/>
    <mergeCell ref="I32:I34"/>
    <mergeCell ref="C14:C16"/>
    <mergeCell ref="D14:D16"/>
    <mergeCell ref="E14:E16"/>
    <mergeCell ref="B17:B19"/>
    <mergeCell ref="C17:C19"/>
    <mergeCell ref="D17:D19"/>
    <mergeCell ref="E17:E19"/>
    <mergeCell ref="F32:F34"/>
    <mergeCell ref="H32:H34"/>
    <mergeCell ref="G26:G28"/>
    <mergeCell ref="G29:G31"/>
    <mergeCell ref="G32:G34"/>
    <mergeCell ref="H29:H31"/>
    <mergeCell ref="F29:F31"/>
    <mergeCell ref="F26:F28"/>
    <mergeCell ref="H26:H28"/>
    <mergeCell ref="D32:D34"/>
    <mergeCell ref="E32:E34"/>
    <mergeCell ref="B29:B31"/>
    <mergeCell ref="C29:C31"/>
    <mergeCell ref="D29:D31"/>
    <mergeCell ref="E29:E31"/>
    <mergeCell ref="B20:B22"/>
    <mergeCell ref="C20:C22"/>
    <mergeCell ref="B7:H7"/>
    <mergeCell ref="B8:H8"/>
    <mergeCell ref="A2:A45"/>
    <mergeCell ref="F2:L2"/>
    <mergeCell ref="F14:F16"/>
    <mergeCell ref="H14:H16"/>
    <mergeCell ref="F17:F19"/>
    <mergeCell ref="B3:O4"/>
    <mergeCell ref="I14:I16"/>
    <mergeCell ref="I17:I19"/>
    <mergeCell ref="K17:K19"/>
    <mergeCell ref="H23:H25"/>
    <mergeCell ref="G35:G37"/>
    <mergeCell ref="F11:F13"/>
    <mergeCell ref="F23:F25"/>
    <mergeCell ref="H35:H37"/>
    <mergeCell ref="F35:F37"/>
    <mergeCell ref="F20:F22"/>
    <mergeCell ref="H20:H22"/>
    <mergeCell ref="G23:G25"/>
    <mergeCell ref="G11:H11"/>
    <mergeCell ref="M32:M34"/>
    <mergeCell ref="B11:E11"/>
    <mergeCell ref="B14:B16"/>
    <mergeCell ref="I11:K11"/>
    <mergeCell ref="M26:M28"/>
    <mergeCell ref="H17:H19"/>
    <mergeCell ref="K32:K34"/>
    <mergeCell ref="M7:N7"/>
    <mergeCell ref="M29:M31"/>
    <mergeCell ref="N29:N31"/>
    <mergeCell ref="O29:O31"/>
    <mergeCell ref="M20:M22"/>
    <mergeCell ref="N20:N22"/>
    <mergeCell ref="O20:O22"/>
    <mergeCell ref="O11:O13"/>
    <mergeCell ref="O14:O16"/>
    <mergeCell ref="O23:O25"/>
    <mergeCell ref="I7:K7"/>
    <mergeCell ref="I8:K8"/>
    <mergeCell ref="N17:N19"/>
    <mergeCell ref="M14:M16"/>
    <mergeCell ref="M17:M19"/>
    <mergeCell ref="M23:M25"/>
    <mergeCell ref="N23:N25"/>
    <mergeCell ref="L17:L19"/>
    <mergeCell ref="I20:I22"/>
    <mergeCell ref="K20:K22"/>
    <mergeCell ref="Q40:Q45"/>
    <mergeCell ref="O41:O43"/>
    <mergeCell ref="N14:N16"/>
    <mergeCell ref="H41:H43"/>
    <mergeCell ref="M41:M43"/>
    <mergeCell ref="L41:L43"/>
    <mergeCell ref="K41:K43"/>
    <mergeCell ref="N41:N43"/>
    <mergeCell ref="K14:K16"/>
    <mergeCell ref="O17:O19"/>
    <mergeCell ref="N32:N34"/>
    <mergeCell ref="O32:O34"/>
    <mergeCell ref="L35:L37"/>
    <mergeCell ref="L38:L40"/>
    <mergeCell ref="M38:M40"/>
    <mergeCell ref="N38:N40"/>
    <mergeCell ref="O38:O40"/>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6" r:id="rId1"/>
  <ignoredErrors>
    <ignoredError sqref="B14:E37 B38:E40" numberStoredAsText="1"/>
  </ignoredErrors>
</worksheet>
</file>

<file path=xl/worksheets/sheet21.xml><?xml version="1.0" encoding="utf-8"?>
<worksheet xmlns="http://schemas.openxmlformats.org/spreadsheetml/2006/main" xmlns:r="http://schemas.openxmlformats.org/officeDocument/2006/relationships">
  <dimension ref="A1:K34"/>
  <sheetViews>
    <sheetView zoomScalePageLayoutView="0" workbookViewId="0" topLeftCell="A1">
      <selection activeCell="M10" sqref="M10"/>
    </sheetView>
  </sheetViews>
  <sheetFormatPr defaultColWidth="9.00390625" defaultRowHeight="12.75"/>
  <cols>
    <col min="2" max="2" width="11.125" style="0" customWidth="1"/>
    <col min="3" max="3" width="18.125" style="0" customWidth="1"/>
    <col min="4" max="4" width="23.875" style="0" customWidth="1"/>
    <col min="5" max="5" width="17.875" style="0" customWidth="1"/>
    <col min="6" max="6" width="15.25390625" style="0" customWidth="1"/>
    <col min="7" max="7" width="16.00390625" style="0" customWidth="1"/>
    <col min="8" max="8" width="10.125" style="0" customWidth="1"/>
  </cols>
  <sheetData>
    <row r="1" spans="1:11" ht="75.75" thickBot="1">
      <c r="A1" s="551" t="s">
        <v>716</v>
      </c>
      <c r="B1" s="552" t="s">
        <v>304</v>
      </c>
      <c r="C1" s="553" t="s">
        <v>717</v>
      </c>
      <c r="D1" s="553" t="s">
        <v>718</v>
      </c>
      <c r="E1" s="553" t="s">
        <v>719</v>
      </c>
      <c r="F1" s="553" t="s">
        <v>720</v>
      </c>
      <c r="G1" s="553" t="s">
        <v>721</v>
      </c>
      <c r="H1" s="554" t="s">
        <v>722</v>
      </c>
      <c r="I1" s="555"/>
      <c r="J1" s="555"/>
      <c r="K1" s="555"/>
    </row>
    <row r="2" spans="1:8" ht="15.75" thickBot="1">
      <c r="A2" s="976">
        <v>2018</v>
      </c>
      <c r="B2" s="556" t="s">
        <v>723</v>
      </c>
      <c r="C2" s="557"/>
      <c r="D2" s="557"/>
      <c r="E2" s="557"/>
      <c r="F2" s="557"/>
      <c r="G2" s="557"/>
      <c r="H2" s="557">
        <f>C2-D2-E2-F2-G2</f>
        <v>0</v>
      </c>
    </row>
    <row r="3" spans="1:8" ht="13.5" thickBot="1">
      <c r="A3" s="977"/>
      <c r="B3" s="558" t="s">
        <v>724</v>
      </c>
      <c r="C3" s="559"/>
      <c r="D3" s="559"/>
      <c r="E3" s="559"/>
      <c r="F3" s="559"/>
      <c r="G3" s="559"/>
      <c r="H3" s="557">
        <f aca="true" t="shared" si="0" ref="H3:H11">C3-D3-E3-F3-G3</f>
        <v>0</v>
      </c>
    </row>
    <row r="4" spans="1:8" ht="13.5" thickBot="1">
      <c r="A4" s="977"/>
      <c r="B4" s="558" t="s">
        <v>725</v>
      </c>
      <c r="C4" s="559"/>
      <c r="D4" s="559"/>
      <c r="E4" s="559"/>
      <c r="F4" s="559"/>
      <c r="G4" s="559"/>
      <c r="H4" s="557">
        <f t="shared" si="0"/>
        <v>0</v>
      </c>
    </row>
    <row r="5" spans="1:8" ht="13.5" thickBot="1">
      <c r="A5" s="977"/>
      <c r="B5" s="558" t="s">
        <v>726</v>
      </c>
      <c r="C5" s="559"/>
      <c r="D5" s="559"/>
      <c r="E5" s="559"/>
      <c r="F5" s="559"/>
      <c r="G5" s="559"/>
      <c r="H5" s="557">
        <f t="shared" si="0"/>
        <v>0</v>
      </c>
    </row>
    <row r="6" spans="1:8" ht="13.5" thickBot="1">
      <c r="A6" s="977"/>
      <c r="B6" s="558" t="s">
        <v>727</v>
      </c>
      <c r="C6" s="559"/>
      <c r="D6" s="559"/>
      <c r="E6" s="559"/>
      <c r="F6" s="559"/>
      <c r="G6" s="559"/>
      <c r="H6" s="557">
        <f t="shared" si="0"/>
        <v>0</v>
      </c>
    </row>
    <row r="7" spans="1:8" ht="13.5" thickBot="1">
      <c r="A7" s="977"/>
      <c r="B7" s="560" t="s">
        <v>728</v>
      </c>
      <c r="C7" s="559"/>
      <c r="D7" s="559"/>
      <c r="E7" s="559"/>
      <c r="F7" s="559"/>
      <c r="G7" s="559"/>
      <c r="H7" s="557">
        <f t="shared" si="0"/>
        <v>0</v>
      </c>
    </row>
    <row r="8" spans="1:8" ht="13.5" thickBot="1">
      <c r="A8" s="977"/>
      <c r="B8" s="558" t="s">
        <v>729</v>
      </c>
      <c r="C8" s="559"/>
      <c r="D8" s="559"/>
      <c r="E8" s="559"/>
      <c r="F8" s="559"/>
      <c r="G8" s="559"/>
      <c r="H8" s="557">
        <f t="shared" si="0"/>
        <v>0</v>
      </c>
    </row>
    <row r="9" spans="1:8" ht="13.5" thickBot="1">
      <c r="A9" s="977"/>
      <c r="B9" s="558" t="s">
        <v>730</v>
      </c>
      <c r="C9" s="559"/>
      <c r="D9" s="559"/>
      <c r="E9" s="559"/>
      <c r="F9" s="559"/>
      <c r="G9" s="559"/>
      <c r="H9" s="557">
        <f t="shared" si="0"/>
        <v>0</v>
      </c>
    </row>
    <row r="10" spans="1:8" ht="13.5" thickBot="1">
      <c r="A10" s="977"/>
      <c r="B10" s="558" t="s">
        <v>731</v>
      </c>
      <c r="C10" s="559"/>
      <c r="D10" s="559"/>
      <c r="E10" s="559"/>
      <c r="F10" s="559"/>
      <c r="G10" s="559"/>
      <c r="H10" s="557">
        <f t="shared" si="0"/>
        <v>0</v>
      </c>
    </row>
    <row r="11" spans="1:8" ht="13.5" thickBot="1">
      <c r="A11" s="977"/>
      <c r="B11" s="558" t="s">
        <v>732</v>
      </c>
      <c r="C11" s="559"/>
      <c r="D11" s="559"/>
      <c r="E11" s="559"/>
      <c r="F11" s="559"/>
      <c r="G11" s="559"/>
      <c r="H11" s="557">
        <f t="shared" si="0"/>
        <v>0</v>
      </c>
    </row>
    <row r="12" spans="1:8" ht="15.75" thickBot="1">
      <c r="A12" s="977"/>
      <c r="B12" s="561" t="s">
        <v>733</v>
      </c>
      <c r="C12" s="562">
        <f aca="true" t="shared" si="1" ref="C12:H12">SUM(C2:C11)</f>
        <v>0</v>
      </c>
      <c r="D12" s="562">
        <f t="shared" si="1"/>
        <v>0</v>
      </c>
      <c r="E12" s="562">
        <f t="shared" si="1"/>
        <v>0</v>
      </c>
      <c r="F12" s="562">
        <f t="shared" si="1"/>
        <v>0</v>
      </c>
      <c r="G12" s="562">
        <f t="shared" si="1"/>
        <v>0</v>
      </c>
      <c r="H12" s="563">
        <f t="shared" si="1"/>
        <v>0</v>
      </c>
    </row>
    <row r="13" spans="1:8" ht="12.75">
      <c r="A13" s="977"/>
      <c r="B13" s="564" t="s">
        <v>734</v>
      </c>
      <c r="C13" s="559"/>
      <c r="D13" s="559"/>
      <c r="E13" s="559"/>
      <c r="F13" s="559"/>
      <c r="G13" s="559"/>
      <c r="H13" s="559">
        <f>C13-D13-E13-F13-G13</f>
        <v>0</v>
      </c>
    </row>
    <row r="14" spans="1:8" ht="12.75">
      <c r="A14" s="977"/>
      <c r="B14" s="564" t="s">
        <v>735</v>
      </c>
      <c r="C14" s="559"/>
      <c r="D14" s="559"/>
      <c r="E14" s="559"/>
      <c r="F14" s="559"/>
      <c r="G14" s="559"/>
      <c r="H14" s="559">
        <f>C14-D14-E14-F14-G14</f>
        <v>0</v>
      </c>
    </row>
    <row r="15" spans="1:8" ht="13.5" thickBot="1">
      <c r="A15" s="977"/>
      <c r="B15" s="564" t="s">
        <v>736</v>
      </c>
      <c r="C15" s="559"/>
      <c r="D15" s="559"/>
      <c r="E15" s="559"/>
      <c r="F15" s="559"/>
      <c r="G15" s="559"/>
      <c r="H15" s="559">
        <f>C15-D15-E15-F15-G15</f>
        <v>0</v>
      </c>
    </row>
    <row r="16" spans="1:8" ht="15.75" thickBot="1">
      <c r="A16" s="977"/>
      <c r="B16" s="561" t="s">
        <v>737</v>
      </c>
      <c r="C16" s="562">
        <f aca="true" t="shared" si="2" ref="C16:H16">SUM(C13:C15)</f>
        <v>0</v>
      </c>
      <c r="D16" s="562">
        <f t="shared" si="2"/>
        <v>0</v>
      </c>
      <c r="E16" s="562">
        <f t="shared" si="2"/>
        <v>0</v>
      </c>
      <c r="F16" s="562">
        <f t="shared" si="2"/>
        <v>0</v>
      </c>
      <c r="G16" s="562">
        <f t="shared" si="2"/>
        <v>0</v>
      </c>
      <c r="H16" s="563">
        <f t="shared" si="2"/>
        <v>0</v>
      </c>
    </row>
    <row r="17" spans="1:8" ht="12.75">
      <c r="A17" s="977"/>
      <c r="B17" s="564" t="s">
        <v>738</v>
      </c>
      <c r="C17" s="559"/>
      <c r="D17" s="559"/>
      <c r="E17" s="559"/>
      <c r="F17" s="559"/>
      <c r="G17" s="559"/>
      <c r="H17" s="559">
        <f>C17-D17-E17-F17-G17</f>
        <v>0</v>
      </c>
    </row>
    <row r="18" spans="1:8" ht="12.75">
      <c r="A18" s="977"/>
      <c r="B18" s="564" t="s">
        <v>739</v>
      </c>
      <c r="C18" s="559"/>
      <c r="D18" s="559"/>
      <c r="E18" s="559"/>
      <c r="F18" s="559"/>
      <c r="G18" s="559"/>
      <c r="H18" s="559">
        <f aca="true" t="shared" si="3" ref="H18:H24">C18-D18-E18-F18-G18</f>
        <v>0</v>
      </c>
    </row>
    <row r="19" spans="1:8" ht="12.75">
      <c r="A19" s="977"/>
      <c r="B19" s="564" t="s">
        <v>740</v>
      </c>
      <c r="C19" s="559"/>
      <c r="D19" s="559"/>
      <c r="E19" s="559"/>
      <c r="F19" s="559"/>
      <c r="G19" s="559"/>
      <c r="H19" s="559">
        <f t="shared" si="3"/>
        <v>0</v>
      </c>
    </row>
    <row r="20" spans="1:8" ht="12.75">
      <c r="A20" s="977"/>
      <c r="B20" s="564" t="s">
        <v>741</v>
      </c>
      <c r="C20" s="559"/>
      <c r="D20" s="559"/>
      <c r="E20" s="559"/>
      <c r="F20" s="559"/>
      <c r="G20" s="559"/>
      <c r="H20" s="559">
        <f t="shared" si="3"/>
        <v>0</v>
      </c>
    </row>
    <row r="21" spans="1:8" ht="12.75">
      <c r="A21" s="977"/>
      <c r="B21" s="564" t="s">
        <v>742</v>
      </c>
      <c r="C21" s="559"/>
      <c r="D21" s="559"/>
      <c r="E21" s="559"/>
      <c r="F21" s="559"/>
      <c r="G21" s="559"/>
      <c r="H21" s="559">
        <f t="shared" si="3"/>
        <v>0</v>
      </c>
    </row>
    <row r="22" spans="1:8" ht="12.75">
      <c r="A22" s="977"/>
      <c r="B22" s="564" t="s">
        <v>743</v>
      </c>
      <c r="C22" s="559"/>
      <c r="D22" s="559"/>
      <c r="E22" s="559"/>
      <c r="F22" s="559"/>
      <c r="G22" s="559"/>
      <c r="H22" s="559">
        <f t="shared" si="3"/>
        <v>0</v>
      </c>
    </row>
    <row r="23" spans="1:8" ht="12.75">
      <c r="A23" s="977"/>
      <c r="B23" s="564" t="s">
        <v>744</v>
      </c>
      <c r="C23" s="565"/>
      <c r="D23" s="565"/>
      <c r="E23" s="565"/>
      <c r="F23" s="565"/>
      <c r="G23" s="565"/>
      <c r="H23" s="559">
        <f t="shared" si="3"/>
        <v>0</v>
      </c>
    </row>
    <row r="24" spans="1:8" ht="13.5" thickBot="1">
      <c r="A24" s="977"/>
      <c r="B24" s="564" t="s">
        <v>745</v>
      </c>
      <c r="C24" s="565"/>
      <c r="D24" s="565"/>
      <c r="E24" s="565"/>
      <c r="F24" s="565"/>
      <c r="G24" s="565"/>
      <c r="H24" s="559">
        <f t="shared" si="3"/>
        <v>0</v>
      </c>
    </row>
    <row r="25" spans="1:8" ht="15.75" thickBot="1">
      <c r="A25" s="977"/>
      <c r="B25" s="561" t="s">
        <v>746</v>
      </c>
      <c r="C25" s="562">
        <f aca="true" t="shared" si="4" ref="C25:H25">SUM(C17:C24)</f>
        <v>0</v>
      </c>
      <c r="D25" s="562">
        <f t="shared" si="4"/>
        <v>0</v>
      </c>
      <c r="E25" s="562">
        <f t="shared" si="4"/>
        <v>0</v>
      </c>
      <c r="F25" s="562">
        <f t="shared" si="4"/>
        <v>0</v>
      </c>
      <c r="G25" s="562">
        <f t="shared" si="4"/>
        <v>0</v>
      </c>
      <c r="H25" s="563">
        <f t="shared" si="4"/>
        <v>0</v>
      </c>
    </row>
    <row r="26" spans="1:8" ht="20.25" customHeight="1">
      <c r="A26" s="977"/>
      <c r="B26" s="564" t="s">
        <v>747</v>
      </c>
      <c r="C26" s="566"/>
      <c r="D26" s="566"/>
      <c r="E26" s="566"/>
      <c r="F26" s="566"/>
      <c r="G26" s="566"/>
      <c r="H26" s="566">
        <f aca="true" t="shared" si="5" ref="H26:H31">C26-D26-E26-F26-G26</f>
        <v>0</v>
      </c>
    </row>
    <row r="27" spans="1:8" ht="20.25" customHeight="1">
      <c r="A27" s="977"/>
      <c r="B27" s="564" t="s">
        <v>748</v>
      </c>
      <c r="C27" s="566"/>
      <c r="D27" s="566"/>
      <c r="E27" s="566"/>
      <c r="F27" s="566"/>
      <c r="G27" s="566"/>
      <c r="H27" s="566">
        <f t="shared" si="5"/>
        <v>0</v>
      </c>
    </row>
    <row r="28" spans="1:8" ht="20.25" customHeight="1">
      <c r="A28" s="977"/>
      <c r="B28" s="564" t="s">
        <v>749</v>
      </c>
      <c r="C28" s="566"/>
      <c r="D28" s="566"/>
      <c r="E28" s="566"/>
      <c r="F28" s="566"/>
      <c r="G28" s="566"/>
      <c r="H28" s="566">
        <f t="shared" si="5"/>
        <v>0</v>
      </c>
    </row>
    <row r="29" spans="1:8" ht="12.75">
      <c r="A29" s="977"/>
      <c r="B29" s="567" t="s">
        <v>750</v>
      </c>
      <c r="C29" s="568"/>
      <c r="D29" s="568"/>
      <c r="E29" s="568"/>
      <c r="F29" s="568"/>
      <c r="G29" s="568"/>
      <c r="H29" s="566">
        <f t="shared" si="5"/>
        <v>0</v>
      </c>
    </row>
    <row r="30" spans="1:8" ht="12.75">
      <c r="A30" s="977"/>
      <c r="B30" s="564" t="s">
        <v>751</v>
      </c>
      <c r="C30" s="559"/>
      <c r="D30" s="559"/>
      <c r="E30" s="559"/>
      <c r="F30" s="559"/>
      <c r="G30" s="559"/>
      <c r="H30" s="566">
        <f t="shared" si="5"/>
        <v>0</v>
      </c>
    </row>
    <row r="31" spans="1:8" ht="13.5" thickBot="1">
      <c r="A31" s="977"/>
      <c r="B31" s="564" t="s">
        <v>752</v>
      </c>
      <c r="C31" s="569"/>
      <c r="D31" s="569"/>
      <c r="E31" s="569"/>
      <c r="F31" s="569"/>
      <c r="G31" s="569"/>
      <c r="H31" s="566">
        <f t="shared" si="5"/>
        <v>0</v>
      </c>
    </row>
    <row r="32" spans="1:8" ht="15" customHeight="1" hidden="1">
      <c r="A32" s="977"/>
      <c r="B32" s="564" t="s">
        <v>753</v>
      </c>
      <c r="C32" s="570"/>
      <c r="D32" s="570"/>
      <c r="E32" s="570"/>
      <c r="F32" s="570"/>
      <c r="G32" s="570"/>
      <c r="H32" s="570"/>
    </row>
    <row r="33" spans="1:8" ht="15" customHeight="1" hidden="1">
      <c r="A33" s="977"/>
      <c r="B33" s="564" t="s">
        <v>754</v>
      </c>
      <c r="C33" s="570"/>
      <c r="D33" s="570"/>
      <c r="E33" s="570"/>
      <c r="F33" s="570"/>
      <c r="G33" s="570"/>
      <c r="H33" s="570"/>
    </row>
    <row r="34" spans="1:8" ht="15.75" thickBot="1">
      <c r="A34" s="978"/>
      <c r="B34" s="561" t="s">
        <v>755</v>
      </c>
      <c r="C34" s="562">
        <f aca="true" t="shared" si="6" ref="C34:H34">SUM(C26:C33)</f>
        <v>0</v>
      </c>
      <c r="D34" s="562">
        <f t="shared" si="6"/>
        <v>0</v>
      </c>
      <c r="E34" s="562">
        <f t="shared" si="6"/>
        <v>0</v>
      </c>
      <c r="F34" s="562">
        <f t="shared" si="6"/>
        <v>0</v>
      </c>
      <c r="G34" s="562">
        <f t="shared" si="6"/>
        <v>0</v>
      </c>
      <c r="H34" s="563">
        <f t="shared" si="6"/>
        <v>0</v>
      </c>
    </row>
  </sheetData>
  <sheetProtection/>
  <mergeCells count="1">
    <mergeCell ref="A2:A3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003300"/>
    <pageSetUpPr fitToPage="1"/>
  </sheetPr>
  <dimension ref="A1:G35"/>
  <sheetViews>
    <sheetView zoomScalePageLayoutView="0" workbookViewId="0" topLeftCell="A1">
      <selection activeCell="E5" sqref="E5"/>
    </sheetView>
  </sheetViews>
  <sheetFormatPr defaultColWidth="9.00390625" defaultRowHeight="12.75"/>
  <cols>
    <col min="1" max="1" width="9.125" style="104" customWidth="1"/>
    <col min="2" max="2" width="17.00390625" style="184" customWidth="1"/>
    <col min="3" max="3" width="3.00390625" style="104" customWidth="1"/>
    <col min="4" max="4" width="37.00390625" style="104" customWidth="1"/>
    <col min="5" max="7" width="10.375" style="104" customWidth="1"/>
    <col min="8" max="16384" width="9.125" style="104" customWidth="1"/>
  </cols>
  <sheetData>
    <row r="1" ht="15.75">
      <c r="G1" s="181" t="s">
        <v>592</v>
      </c>
    </row>
    <row r="4" spans="2:7" ht="24.75" customHeight="1">
      <c r="B4" s="979" t="s">
        <v>586</v>
      </c>
      <c r="C4" s="980"/>
      <c r="D4" s="980"/>
      <c r="E4" s="980"/>
      <c r="F4" s="980"/>
      <c r="G4" s="981"/>
    </row>
    <row r="5" spans="2:7" ht="20.25" customHeight="1" thickBot="1">
      <c r="B5" s="982"/>
      <c r="C5" s="982"/>
      <c r="D5" s="982"/>
      <c r="E5" s="33">
        <v>2018</v>
      </c>
      <c r="F5" s="33">
        <v>2019</v>
      </c>
      <c r="G5" s="33">
        <v>2020</v>
      </c>
    </row>
    <row r="6" spans="1:7" ht="20.25" customHeight="1">
      <c r="A6" s="989" t="s">
        <v>715</v>
      </c>
      <c r="B6" s="983" t="s">
        <v>454</v>
      </c>
      <c r="C6" s="334" t="s">
        <v>455</v>
      </c>
      <c r="D6" s="334"/>
      <c r="E6" s="334"/>
      <c r="F6" s="334"/>
      <c r="G6" s="334"/>
    </row>
    <row r="7" spans="1:7" ht="20.25" customHeight="1">
      <c r="A7" s="990"/>
      <c r="B7" s="983"/>
      <c r="C7" s="319" t="s">
        <v>456</v>
      </c>
      <c r="D7" s="319"/>
      <c r="E7" s="319"/>
      <c r="F7" s="319"/>
      <c r="G7" s="319"/>
    </row>
    <row r="8" spans="1:7" ht="20.25" customHeight="1">
      <c r="A8" s="990"/>
      <c r="B8" s="983"/>
      <c r="C8" s="319" t="s">
        <v>457</v>
      </c>
      <c r="D8" s="319"/>
      <c r="E8" s="319"/>
      <c r="F8" s="319"/>
      <c r="G8" s="319"/>
    </row>
    <row r="9" spans="1:7" ht="20.25" customHeight="1">
      <c r="A9" s="990"/>
      <c r="B9" s="983"/>
      <c r="C9" s="319" t="s">
        <v>458</v>
      </c>
      <c r="D9" s="319"/>
      <c r="E9" s="319"/>
      <c r="F9" s="319"/>
      <c r="G9" s="319"/>
    </row>
    <row r="10" spans="1:7" ht="20.25" customHeight="1">
      <c r="A10" s="990"/>
      <c r="B10" s="984"/>
      <c r="C10" s="320" t="s">
        <v>459</v>
      </c>
      <c r="D10" s="320"/>
      <c r="E10" s="320"/>
      <c r="F10" s="320"/>
      <c r="G10" s="320"/>
    </row>
    <row r="11" spans="1:7" ht="20.25" customHeight="1">
      <c r="A11" s="990"/>
      <c r="B11" s="985" t="s">
        <v>460</v>
      </c>
      <c r="C11" s="318" t="s">
        <v>461</v>
      </c>
      <c r="D11" s="318"/>
      <c r="E11" s="318"/>
      <c r="F11" s="318"/>
      <c r="G11" s="318"/>
    </row>
    <row r="12" spans="1:7" ht="20.25" customHeight="1">
      <c r="A12" s="990"/>
      <c r="B12" s="986"/>
      <c r="C12" s="319"/>
      <c r="D12" s="319" t="s">
        <v>462</v>
      </c>
      <c r="E12" s="319"/>
      <c r="F12" s="319"/>
      <c r="G12" s="319"/>
    </row>
    <row r="13" spans="1:7" ht="20.25" customHeight="1">
      <c r="A13" s="990"/>
      <c r="B13" s="987"/>
      <c r="C13" s="319"/>
      <c r="D13" s="319" t="s">
        <v>463</v>
      </c>
      <c r="E13" s="319"/>
      <c r="F13" s="319"/>
      <c r="G13" s="319"/>
    </row>
    <row r="14" spans="1:7" ht="20.25" customHeight="1">
      <c r="A14" s="990"/>
      <c r="B14" s="987"/>
      <c r="C14" s="319"/>
      <c r="D14" s="319" t="s">
        <v>104</v>
      </c>
      <c r="E14" s="319"/>
      <c r="F14" s="319"/>
      <c r="G14" s="319"/>
    </row>
    <row r="15" spans="1:7" ht="20.25" customHeight="1">
      <c r="A15" s="990"/>
      <c r="B15" s="987"/>
      <c r="C15" s="319" t="s">
        <v>515</v>
      </c>
      <c r="D15" s="319"/>
      <c r="E15" s="319"/>
      <c r="F15" s="319"/>
      <c r="G15" s="319"/>
    </row>
    <row r="16" spans="1:7" ht="20.25" customHeight="1">
      <c r="A16" s="990"/>
      <c r="B16" s="987"/>
      <c r="C16" s="319"/>
      <c r="D16" s="319" t="s">
        <v>464</v>
      </c>
      <c r="E16" s="319"/>
      <c r="F16" s="319"/>
      <c r="G16" s="319"/>
    </row>
    <row r="17" spans="1:7" ht="20.25" customHeight="1">
      <c r="A17" s="990"/>
      <c r="B17" s="987"/>
      <c r="C17" s="319"/>
      <c r="D17" s="319" t="s">
        <v>465</v>
      </c>
      <c r="E17" s="319"/>
      <c r="F17" s="319"/>
      <c r="G17" s="319"/>
    </row>
    <row r="18" spans="1:7" ht="20.25" customHeight="1">
      <c r="A18" s="990"/>
      <c r="B18" s="987"/>
      <c r="C18" s="319"/>
      <c r="D18" s="319" t="s">
        <v>104</v>
      </c>
      <c r="E18" s="319"/>
      <c r="F18" s="319"/>
      <c r="G18" s="319"/>
    </row>
    <row r="19" spans="1:7" ht="20.25" customHeight="1">
      <c r="A19" s="990"/>
      <c r="B19" s="987"/>
      <c r="C19" s="319" t="s">
        <v>466</v>
      </c>
      <c r="D19" s="319"/>
      <c r="E19" s="319"/>
      <c r="F19" s="319"/>
      <c r="G19" s="319"/>
    </row>
    <row r="20" spans="1:7" ht="20.25" customHeight="1" thickBot="1">
      <c r="A20" s="991"/>
      <c r="B20" s="987"/>
      <c r="C20" s="319" t="s">
        <v>516</v>
      </c>
      <c r="D20" s="319"/>
      <c r="E20" s="319"/>
      <c r="F20" s="319"/>
      <c r="G20" s="319"/>
    </row>
    <row r="21" spans="1:7" ht="20.25" customHeight="1">
      <c r="A21" s="992" t="s">
        <v>711</v>
      </c>
      <c r="B21" s="987"/>
      <c r="C21" s="319" t="s">
        <v>467</v>
      </c>
      <c r="D21" s="319"/>
      <c r="E21" s="319"/>
      <c r="F21" s="319"/>
      <c r="G21" s="319"/>
    </row>
    <row r="22" spans="1:7" ht="20.25" customHeight="1">
      <c r="A22" s="993"/>
      <c r="B22" s="987"/>
      <c r="C22" s="319"/>
      <c r="D22" s="319" t="s">
        <v>468</v>
      </c>
      <c r="E22" s="319"/>
      <c r="F22" s="319"/>
      <c r="G22" s="319"/>
    </row>
    <row r="23" spans="1:7" ht="20.25" customHeight="1" thickBot="1">
      <c r="A23" s="994"/>
      <c r="B23" s="987"/>
      <c r="C23" s="319"/>
      <c r="D23" s="319" t="s">
        <v>469</v>
      </c>
      <c r="E23" s="319"/>
      <c r="F23" s="319"/>
      <c r="G23" s="319"/>
    </row>
    <row r="24" spans="1:7" ht="43.5" customHeight="1">
      <c r="A24" s="989" t="s">
        <v>715</v>
      </c>
      <c r="B24" s="987"/>
      <c r="C24" s="319" t="s">
        <v>470</v>
      </c>
      <c r="D24" s="319"/>
      <c r="E24" s="319"/>
      <c r="F24" s="319"/>
      <c r="G24" s="319"/>
    </row>
    <row r="25" spans="1:7" ht="35.25" customHeight="1">
      <c r="A25" s="990"/>
      <c r="B25" s="987"/>
      <c r="C25" s="319" t="s">
        <v>471</v>
      </c>
      <c r="D25" s="319"/>
      <c r="E25" s="319"/>
      <c r="F25" s="319"/>
      <c r="G25" s="319"/>
    </row>
    <row r="26" spans="1:7" ht="42" customHeight="1">
      <c r="A26" s="990"/>
      <c r="B26" s="987"/>
      <c r="C26" s="323" t="s">
        <v>472</v>
      </c>
      <c r="D26" s="323"/>
      <c r="E26" s="323"/>
      <c r="F26" s="323"/>
      <c r="G26" s="323"/>
    </row>
    <row r="27" spans="1:7" ht="20.25" customHeight="1">
      <c r="A27" s="990"/>
      <c r="B27" s="987"/>
      <c r="C27" s="323"/>
      <c r="D27" s="323" t="s">
        <v>441</v>
      </c>
      <c r="E27" s="323"/>
      <c r="F27" s="323"/>
      <c r="G27" s="323"/>
    </row>
    <row r="28" spans="1:7" ht="20.25" customHeight="1" thickBot="1">
      <c r="A28" s="991"/>
      <c r="B28" s="988"/>
      <c r="C28" s="324"/>
      <c r="D28" s="324" t="s">
        <v>473</v>
      </c>
      <c r="E28" s="324"/>
      <c r="F28" s="324"/>
      <c r="G28" s="324"/>
    </row>
    <row r="29" spans="1:7" ht="20.25" customHeight="1">
      <c r="A29" s="632" t="s">
        <v>690</v>
      </c>
      <c r="B29" s="996" t="s">
        <v>491</v>
      </c>
      <c r="C29" s="322" t="s">
        <v>492</v>
      </c>
      <c r="D29" s="322"/>
      <c r="E29" s="322"/>
      <c r="F29" s="322"/>
      <c r="G29" s="322"/>
    </row>
    <row r="30" spans="1:7" ht="20.25" customHeight="1">
      <c r="A30" s="633"/>
      <c r="B30" s="997"/>
      <c r="C30" s="323" t="s">
        <v>493</v>
      </c>
      <c r="D30" s="323"/>
      <c r="E30" s="323"/>
      <c r="F30" s="323"/>
      <c r="G30" s="323"/>
    </row>
    <row r="31" spans="1:7" ht="20.25" customHeight="1">
      <c r="A31" s="633"/>
      <c r="B31" s="997"/>
      <c r="C31" s="323" t="s">
        <v>494</v>
      </c>
      <c r="D31" s="323"/>
      <c r="E31" s="323"/>
      <c r="F31" s="323"/>
      <c r="G31" s="323"/>
    </row>
    <row r="32" spans="1:7" ht="20.25" customHeight="1">
      <c r="A32" s="633"/>
      <c r="B32" s="997"/>
      <c r="C32" s="323" t="s">
        <v>495</v>
      </c>
      <c r="D32" s="323"/>
      <c r="E32" s="323"/>
      <c r="F32" s="323"/>
      <c r="G32" s="323"/>
    </row>
    <row r="33" spans="1:7" ht="20.25" customHeight="1">
      <c r="A33" s="633"/>
      <c r="B33" s="997"/>
      <c r="C33" s="333"/>
      <c r="D33" s="321" t="s">
        <v>517</v>
      </c>
      <c r="E33" s="321"/>
      <c r="F33" s="321"/>
      <c r="G33" s="321"/>
    </row>
    <row r="34" spans="1:7" ht="20.25" customHeight="1" thickBot="1">
      <c r="A34" s="634"/>
      <c r="B34" s="998"/>
      <c r="C34" s="368"/>
      <c r="D34" s="495" t="s">
        <v>518</v>
      </c>
      <c r="E34" s="495"/>
      <c r="F34" s="495"/>
      <c r="G34" s="495"/>
    </row>
    <row r="35" spans="2:7" ht="33" customHeight="1">
      <c r="B35" s="995" t="s">
        <v>565</v>
      </c>
      <c r="C35" s="995"/>
      <c r="D35" s="995"/>
      <c r="E35" s="995"/>
      <c r="F35" s="995"/>
      <c r="G35" s="995"/>
    </row>
  </sheetData>
  <sheetProtection/>
  <mergeCells count="10">
    <mergeCell ref="A29:A34"/>
    <mergeCell ref="B35:G35"/>
    <mergeCell ref="B29:B34"/>
    <mergeCell ref="B4:G4"/>
    <mergeCell ref="B5:D5"/>
    <mergeCell ref="B6:B10"/>
    <mergeCell ref="B11:B28"/>
    <mergeCell ref="A6:A20"/>
    <mergeCell ref="A21:A23"/>
    <mergeCell ref="A24:A28"/>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7030A0"/>
    <pageSetUpPr fitToPage="1"/>
  </sheetPr>
  <dimension ref="A1:G35"/>
  <sheetViews>
    <sheetView zoomScalePageLayoutView="0" workbookViewId="0" topLeftCell="A1">
      <selection activeCell="G23" sqref="G23"/>
    </sheetView>
  </sheetViews>
  <sheetFormatPr defaultColWidth="9.00390625" defaultRowHeight="12.75"/>
  <cols>
    <col min="1" max="1" width="9.125" style="104" customWidth="1"/>
    <col min="2" max="2" width="17.00390625" style="184" customWidth="1"/>
    <col min="3" max="3" width="3.00390625" style="104" customWidth="1"/>
    <col min="4" max="4" width="37.00390625" style="104" customWidth="1"/>
    <col min="5" max="7" width="10.375" style="104" customWidth="1"/>
    <col min="8" max="16384" width="9.125" style="104" customWidth="1"/>
  </cols>
  <sheetData>
    <row r="1" ht="15.75">
      <c r="G1" s="181" t="s">
        <v>592</v>
      </c>
    </row>
    <row r="4" spans="2:7" ht="24.75" customHeight="1">
      <c r="B4" s="979" t="s">
        <v>586</v>
      </c>
      <c r="C4" s="980"/>
      <c r="D4" s="980"/>
      <c r="E4" s="980"/>
      <c r="F4" s="980"/>
      <c r="G4" s="981"/>
    </row>
    <row r="5" spans="2:7" ht="20.25" customHeight="1" thickBot="1">
      <c r="B5" s="982"/>
      <c r="C5" s="982"/>
      <c r="D5" s="982"/>
      <c r="E5" s="33">
        <v>2018</v>
      </c>
      <c r="F5" s="33">
        <v>2019</v>
      </c>
      <c r="G5" s="33">
        <v>2020</v>
      </c>
    </row>
    <row r="6" spans="1:7" ht="20.25" customHeight="1">
      <c r="A6" s="989" t="s">
        <v>715</v>
      </c>
      <c r="B6" s="983" t="s">
        <v>454</v>
      </c>
      <c r="C6" s="334" t="s">
        <v>455</v>
      </c>
      <c r="D6" s="334"/>
      <c r="E6" s="334"/>
      <c r="F6" s="334"/>
      <c r="G6" s="334"/>
    </row>
    <row r="7" spans="1:7" ht="20.25" customHeight="1">
      <c r="A7" s="990"/>
      <c r="B7" s="983"/>
      <c r="C7" s="319" t="s">
        <v>456</v>
      </c>
      <c r="D7" s="319"/>
      <c r="E7" s="319"/>
      <c r="F7" s="319"/>
      <c r="G7" s="319"/>
    </row>
    <row r="8" spans="1:7" ht="20.25" customHeight="1">
      <c r="A8" s="990"/>
      <c r="B8" s="983"/>
      <c r="C8" s="319" t="s">
        <v>457</v>
      </c>
      <c r="D8" s="319"/>
      <c r="E8" s="319"/>
      <c r="F8" s="319"/>
      <c r="G8" s="319"/>
    </row>
    <row r="9" spans="1:7" ht="20.25" customHeight="1">
      <c r="A9" s="990"/>
      <c r="B9" s="983"/>
      <c r="C9" s="319" t="s">
        <v>458</v>
      </c>
      <c r="D9" s="319"/>
      <c r="E9" s="319"/>
      <c r="F9" s="319"/>
      <c r="G9" s="319"/>
    </row>
    <row r="10" spans="1:7" ht="20.25" customHeight="1">
      <c r="A10" s="990"/>
      <c r="B10" s="984"/>
      <c r="C10" s="320" t="s">
        <v>459</v>
      </c>
      <c r="D10" s="320"/>
      <c r="E10" s="320"/>
      <c r="F10" s="320"/>
      <c r="G10" s="320"/>
    </row>
    <row r="11" spans="1:7" ht="20.25" customHeight="1">
      <c r="A11" s="990"/>
      <c r="B11" s="985" t="s">
        <v>460</v>
      </c>
      <c r="C11" s="318" t="s">
        <v>461</v>
      </c>
      <c r="D11" s="318"/>
      <c r="E11" s="318"/>
      <c r="F11" s="318"/>
      <c r="G11" s="318"/>
    </row>
    <row r="12" spans="1:7" ht="20.25" customHeight="1">
      <c r="A12" s="990"/>
      <c r="B12" s="986"/>
      <c r="C12" s="319"/>
      <c r="D12" s="319" t="s">
        <v>462</v>
      </c>
      <c r="E12" s="319"/>
      <c r="F12" s="319"/>
      <c r="G12" s="319"/>
    </row>
    <row r="13" spans="1:7" ht="20.25" customHeight="1">
      <c r="A13" s="990"/>
      <c r="B13" s="987"/>
      <c r="C13" s="319"/>
      <c r="D13" s="319" t="s">
        <v>463</v>
      </c>
      <c r="E13" s="319"/>
      <c r="F13" s="319"/>
      <c r="G13" s="319"/>
    </row>
    <row r="14" spans="1:7" ht="20.25" customHeight="1">
      <c r="A14" s="990"/>
      <c r="B14" s="987"/>
      <c r="C14" s="319"/>
      <c r="D14" s="319" t="s">
        <v>104</v>
      </c>
      <c r="E14" s="319"/>
      <c r="F14" s="319"/>
      <c r="G14" s="319"/>
    </row>
    <row r="15" spans="1:7" ht="20.25" customHeight="1">
      <c r="A15" s="990"/>
      <c r="B15" s="987"/>
      <c r="C15" s="319" t="s">
        <v>515</v>
      </c>
      <c r="D15" s="319"/>
      <c r="E15" s="319"/>
      <c r="F15" s="319"/>
      <c r="G15" s="319"/>
    </row>
    <row r="16" spans="1:7" ht="20.25" customHeight="1">
      <c r="A16" s="990"/>
      <c r="B16" s="987"/>
      <c r="C16" s="319"/>
      <c r="D16" s="319" t="s">
        <v>464</v>
      </c>
      <c r="E16" s="319"/>
      <c r="F16" s="319"/>
      <c r="G16" s="319"/>
    </row>
    <row r="17" spans="1:7" ht="20.25" customHeight="1">
      <c r="A17" s="990"/>
      <c r="B17" s="987"/>
      <c r="C17" s="319"/>
      <c r="D17" s="319" t="s">
        <v>465</v>
      </c>
      <c r="E17" s="319"/>
      <c r="F17" s="319"/>
      <c r="G17" s="319"/>
    </row>
    <row r="18" spans="1:7" ht="20.25" customHeight="1">
      <c r="A18" s="990"/>
      <c r="B18" s="987"/>
      <c r="C18" s="319"/>
      <c r="D18" s="319" t="s">
        <v>104</v>
      </c>
      <c r="E18" s="319"/>
      <c r="F18" s="319"/>
      <c r="G18" s="319"/>
    </row>
    <row r="19" spans="1:7" ht="20.25" customHeight="1">
      <c r="A19" s="990"/>
      <c r="B19" s="987"/>
      <c r="C19" s="319" t="s">
        <v>466</v>
      </c>
      <c r="D19" s="319"/>
      <c r="E19" s="319"/>
      <c r="F19" s="319"/>
      <c r="G19" s="319"/>
    </row>
    <row r="20" spans="1:7" ht="20.25" customHeight="1" thickBot="1">
      <c r="A20" s="991"/>
      <c r="B20" s="987"/>
      <c r="C20" s="319" t="s">
        <v>516</v>
      </c>
      <c r="D20" s="319"/>
      <c r="E20" s="319"/>
      <c r="F20" s="319"/>
      <c r="G20" s="319"/>
    </row>
    <row r="21" spans="1:7" ht="20.25" customHeight="1">
      <c r="A21" s="992" t="s">
        <v>711</v>
      </c>
      <c r="B21" s="987"/>
      <c r="C21" s="319" t="s">
        <v>467</v>
      </c>
      <c r="D21" s="319"/>
      <c r="E21" s="319"/>
      <c r="F21" s="319"/>
      <c r="G21" s="319"/>
    </row>
    <row r="22" spans="1:7" ht="20.25" customHeight="1">
      <c r="A22" s="993"/>
      <c r="B22" s="987"/>
      <c r="C22" s="319"/>
      <c r="D22" s="319" t="s">
        <v>468</v>
      </c>
      <c r="E22" s="319"/>
      <c r="F22" s="319"/>
      <c r="G22" s="319"/>
    </row>
    <row r="23" spans="1:7" ht="20.25" customHeight="1" thickBot="1">
      <c r="A23" s="994"/>
      <c r="B23" s="987"/>
      <c r="C23" s="319"/>
      <c r="D23" s="319" t="s">
        <v>469</v>
      </c>
      <c r="E23" s="319"/>
      <c r="F23" s="319"/>
      <c r="G23" s="319"/>
    </row>
    <row r="24" spans="1:7" ht="43.5" customHeight="1">
      <c r="A24" s="989" t="s">
        <v>715</v>
      </c>
      <c r="B24" s="987"/>
      <c r="C24" s="319" t="s">
        <v>470</v>
      </c>
      <c r="D24" s="319"/>
      <c r="E24" s="319"/>
      <c r="F24" s="319"/>
      <c r="G24" s="319"/>
    </row>
    <row r="25" spans="1:7" ht="35.25" customHeight="1">
      <c r="A25" s="990"/>
      <c r="B25" s="987"/>
      <c r="C25" s="319" t="s">
        <v>471</v>
      </c>
      <c r="D25" s="319"/>
      <c r="E25" s="319"/>
      <c r="F25" s="319"/>
      <c r="G25" s="319"/>
    </row>
    <row r="26" spans="1:7" ht="42" customHeight="1">
      <c r="A26" s="990"/>
      <c r="B26" s="987"/>
      <c r="C26" s="323" t="s">
        <v>472</v>
      </c>
      <c r="D26" s="323"/>
      <c r="E26" s="323"/>
      <c r="F26" s="323"/>
      <c r="G26" s="323"/>
    </row>
    <row r="27" spans="1:7" ht="20.25" customHeight="1">
      <c r="A27" s="990"/>
      <c r="B27" s="987"/>
      <c r="C27" s="323"/>
      <c r="D27" s="323" t="s">
        <v>441</v>
      </c>
      <c r="E27" s="323"/>
      <c r="F27" s="323"/>
      <c r="G27" s="323"/>
    </row>
    <row r="28" spans="1:7" ht="20.25" customHeight="1" thickBot="1">
      <c r="A28" s="991"/>
      <c r="B28" s="988"/>
      <c r="C28" s="324"/>
      <c r="D28" s="324" t="s">
        <v>473</v>
      </c>
      <c r="E28" s="324"/>
      <c r="F28" s="324"/>
      <c r="G28" s="324"/>
    </row>
    <row r="29" spans="1:7" ht="20.25" customHeight="1">
      <c r="A29" s="632" t="s">
        <v>690</v>
      </c>
      <c r="B29" s="996" t="s">
        <v>491</v>
      </c>
      <c r="C29" s="322" t="s">
        <v>492</v>
      </c>
      <c r="D29" s="322"/>
      <c r="E29" s="322"/>
      <c r="F29" s="322"/>
      <c r="G29" s="322"/>
    </row>
    <row r="30" spans="1:7" ht="20.25" customHeight="1">
      <c r="A30" s="633"/>
      <c r="B30" s="997"/>
      <c r="C30" s="323" t="s">
        <v>493</v>
      </c>
      <c r="D30" s="323"/>
      <c r="E30" s="323"/>
      <c r="F30" s="323"/>
      <c r="G30" s="323"/>
    </row>
    <row r="31" spans="1:7" ht="20.25" customHeight="1">
      <c r="A31" s="633"/>
      <c r="B31" s="997"/>
      <c r="C31" s="323" t="s">
        <v>494</v>
      </c>
      <c r="D31" s="323"/>
      <c r="E31" s="323"/>
      <c r="F31" s="323"/>
      <c r="G31" s="323"/>
    </row>
    <row r="32" spans="1:7" ht="20.25" customHeight="1">
      <c r="A32" s="633"/>
      <c r="B32" s="997"/>
      <c r="C32" s="323" t="s">
        <v>495</v>
      </c>
      <c r="D32" s="323"/>
      <c r="E32" s="323"/>
      <c r="F32" s="323"/>
      <c r="G32" s="323"/>
    </row>
    <row r="33" spans="1:7" ht="20.25" customHeight="1">
      <c r="A33" s="633"/>
      <c r="B33" s="997"/>
      <c r="C33" s="333"/>
      <c r="D33" s="321" t="s">
        <v>517</v>
      </c>
      <c r="E33" s="321"/>
      <c r="F33" s="321"/>
      <c r="G33" s="321"/>
    </row>
    <row r="34" spans="1:7" ht="20.25" customHeight="1" thickBot="1">
      <c r="A34" s="634"/>
      <c r="B34" s="998"/>
      <c r="C34" s="368"/>
      <c r="D34" s="495" t="s">
        <v>518</v>
      </c>
      <c r="E34" s="495"/>
      <c r="F34" s="495"/>
      <c r="G34" s="495"/>
    </row>
    <row r="35" spans="2:7" ht="33" customHeight="1">
      <c r="B35" s="995" t="s">
        <v>565</v>
      </c>
      <c r="C35" s="995"/>
      <c r="D35" s="995"/>
      <c r="E35" s="995"/>
      <c r="F35" s="995"/>
      <c r="G35" s="995"/>
    </row>
  </sheetData>
  <sheetProtection/>
  <mergeCells count="10">
    <mergeCell ref="B35:G35"/>
    <mergeCell ref="A6:A20"/>
    <mergeCell ref="A21:A23"/>
    <mergeCell ref="A24:A28"/>
    <mergeCell ref="A29:A34"/>
    <mergeCell ref="B4:G4"/>
    <mergeCell ref="B5:D5"/>
    <mergeCell ref="B6:B10"/>
    <mergeCell ref="B11:B28"/>
    <mergeCell ref="B29:B34"/>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2060"/>
    <pageSetUpPr fitToPage="1"/>
  </sheetPr>
  <dimension ref="A1:G35"/>
  <sheetViews>
    <sheetView zoomScalePageLayoutView="0" workbookViewId="0" topLeftCell="A1">
      <selection activeCell="A29" sqref="A29:A34"/>
    </sheetView>
  </sheetViews>
  <sheetFormatPr defaultColWidth="9.00390625" defaultRowHeight="12.75"/>
  <cols>
    <col min="1" max="1" width="9.125" style="104" customWidth="1"/>
    <col min="2" max="2" width="17.00390625" style="184" customWidth="1"/>
    <col min="3" max="3" width="3.00390625" style="104" customWidth="1"/>
    <col min="4" max="4" width="37.00390625" style="104" customWidth="1"/>
    <col min="5" max="7" width="10.375" style="104" customWidth="1"/>
    <col min="8" max="16384" width="9.125" style="104" customWidth="1"/>
  </cols>
  <sheetData>
    <row r="1" ht="15.75">
      <c r="G1" s="181" t="s">
        <v>592</v>
      </c>
    </row>
    <row r="4" spans="2:7" ht="24.75" customHeight="1">
      <c r="B4" s="979" t="s">
        <v>586</v>
      </c>
      <c r="C4" s="980"/>
      <c r="D4" s="980"/>
      <c r="E4" s="980"/>
      <c r="F4" s="980"/>
      <c r="G4" s="981"/>
    </row>
    <row r="5" spans="2:7" ht="20.25" customHeight="1" thickBot="1">
      <c r="B5" s="982"/>
      <c r="C5" s="982"/>
      <c r="D5" s="982"/>
      <c r="E5" s="33">
        <v>2018</v>
      </c>
      <c r="F5" s="33">
        <v>2019</v>
      </c>
      <c r="G5" s="33">
        <v>2020</v>
      </c>
    </row>
    <row r="6" spans="1:7" ht="20.25" customHeight="1">
      <c r="A6" s="989" t="s">
        <v>715</v>
      </c>
      <c r="B6" s="983" t="s">
        <v>454</v>
      </c>
      <c r="C6" s="334" t="s">
        <v>455</v>
      </c>
      <c r="D6" s="334"/>
      <c r="E6" s="334"/>
      <c r="F6" s="334"/>
      <c r="G6" s="334"/>
    </row>
    <row r="7" spans="1:7" ht="20.25" customHeight="1">
      <c r="A7" s="990"/>
      <c r="B7" s="983"/>
      <c r="C7" s="319" t="s">
        <v>456</v>
      </c>
      <c r="D7" s="319"/>
      <c r="E7" s="319"/>
      <c r="F7" s="319"/>
      <c r="G7" s="319"/>
    </row>
    <row r="8" spans="1:7" ht="20.25" customHeight="1">
      <c r="A8" s="990"/>
      <c r="B8" s="983"/>
      <c r="C8" s="319" t="s">
        <v>457</v>
      </c>
      <c r="D8" s="319"/>
      <c r="E8" s="319"/>
      <c r="F8" s="319"/>
      <c r="G8" s="319"/>
    </row>
    <row r="9" spans="1:7" ht="20.25" customHeight="1">
      <c r="A9" s="990"/>
      <c r="B9" s="983"/>
      <c r="C9" s="319" t="s">
        <v>458</v>
      </c>
      <c r="D9" s="319"/>
      <c r="E9" s="319"/>
      <c r="F9" s="319"/>
      <c r="G9" s="319"/>
    </row>
    <row r="10" spans="1:7" ht="20.25" customHeight="1">
      <c r="A10" s="990"/>
      <c r="B10" s="984"/>
      <c r="C10" s="320" t="s">
        <v>459</v>
      </c>
      <c r="D10" s="320"/>
      <c r="E10" s="320"/>
      <c r="F10" s="320"/>
      <c r="G10" s="320"/>
    </row>
    <row r="11" spans="1:7" ht="20.25" customHeight="1">
      <c r="A11" s="990"/>
      <c r="B11" s="985" t="s">
        <v>460</v>
      </c>
      <c r="C11" s="318" t="s">
        <v>461</v>
      </c>
      <c r="D11" s="318"/>
      <c r="E11" s="318"/>
      <c r="F11" s="318"/>
      <c r="G11" s="318"/>
    </row>
    <row r="12" spans="1:7" ht="20.25" customHeight="1">
      <c r="A12" s="990"/>
      <c r="B12" s="986"/>
      <c r="C12" s="319"/>
      <c r="D12" s="319" t="s">
        <v>462</v>
      </c>
      <c r="E12" s="319"/>
      <c r="F12" s="319"/>
      <c r="G12" s="319"/>
    </row>
    <row r="13" spans="1:7" ht="20.25" customHeight="1">
      <c r="A13" s="990"/>
      <c r="B13" s="987"/>
      <c r="C13" s="319"/>
      <c r="D13" s="319" t="s">
        <v>463</v>
      </c>
      <c r="E13" s="319"/>
      <c r="F13" s="319"/>
      <c r="G13" s="319"/>
    </row>
    <row r="14" spans="1:7" ht="20.25" customHeight="1">
      <c r="A14" s="990"/>
      <c r="B14" s="987"/>
      <c r="C14" s="319"/>
      <c r="D14" s="319" t="s">
        <v>104</v>
      </c>
      <c r="E14" s="319"/>
      <c r="F14" s="319"/>
      <c r="G14" s="319"/>
    </row>
    <row r="15" spans="1:7" ht="20.25" customHeight="1">
      <c r="A15" s="990"/>
      <c r="B15" s="987"/>
      <c r="C15" s="319" t="s">
        <v>515</v>
      </c>
      <c r="D15" s="319"/>
      <c r="E15" s="319"/>
      <c r="F15" s="319"/>
      <c r="G15" s="319"/>
    </row>
    <row r="16" spans="1:7" ht="20.25" customHeight="1">
      <c r="A16" s="990"/>
      <c r="B16" s="987"/>
      <c r="C16" s="319"/>
      <c r="D16" s="319" t="s">
        <v>464</v>
      </c>
      <c r="E16" s="319"/>
      <c r="F16" s="319"/>
      <c r="G16" s="319"/>
    </row>
    <row r="17" spans="1:7" ht="20.25" customHeight="1">
      <c r="A17" s="990"/>
      <c r="B17" s="987"/>
      <c r="C17" s="319"/>
      <c r="D17" s="319" t="s">
        <v>465</v>
      </c>
      <c r="E17" s="319"/>
      <c r="F17" s="319"/>
      <c r="G17" s="319"/>
    </row>
    <row r="18" spans="1:7" ht="20.25" customHeight="1">
      <c r="A18" s="990"/>
      <c r="B18" s="987"/>
      <c r="C18" s="319"/>
      <c r="D18" s="319" t="s">
        <v>104</v>
      </c>
      <c r="E18" s="319"/>
      <c r="F18" s="319"/>
      <c r="G18" s="319"/>
    </row>
    <row r="19" spans="1:7" ht="20.25" customHeight="1">
      <c r="A19" s="990"/>
      <c r="B19" s="987"/>
      <c r="C19" s="319" t="s">
        <v>466</v>
      </c>
      <c r="D19" s="319"/>
      <c r="E19" s="319"/>
      <c r="F19" s="319"/>
      <c r="G19" s="319"/>
    </row>
    <row r="20" spans="1:7" ht="20.25" customHeight="1" thickBot="1">
      <c r="A20" s="991"/>
      <c r="B20" s="987"/>
      <c r="C20" s="319" t="s">
        <v>516</v>
      </c>
      <c r="D20" s="319"/>
      <c r="E20" s="319"/>
      <c r="F20" s="319"/>
      <c r="G20" s="319"/>
    </row>
    <row r="21" spans="1:7" ht="20.25" customHeight="1">
      <c r="A21" s="992" t="s">
        <v>711</v>
      </c>
      <c r="B21" s="987"/>
      <c r="C21" s="319" t="s">
        <v>467</v>
      </c>
      <c r="D21" s="319"/>
      <c r="E21" s="319"/>
      <c r="F21" s="319"/>
      <c r="G21" s="319"/>
    </row>
    <row r="22" spans="1:7" ht="20.25" customHeight="1">
      <c r="A22" s="993"/>
      <c r="B22" s="987"/>
      <c r="C22" s="319"/>
      <c r="D22" s="319" t="s">
        <v>468</v>
      </c>
      <c r="E22" s="319"/>
      <c r="F22" s="319"/>
      <c r="G22" s="319"/>
    </row>
    <row r="23" spans="1:7" ht="20.25" customHeight="1" thickBot="1">
      <c r="A23" s="994"/>
      <c r="B23" s="987"/>
      <c r="C23" s="319"/>
      <c r="D23" s="319" t="s">
        <v>469</v>
      </c>
      <c r="E23" s="319"/>
      <c r="F23" s="319"/>
      <c r="G23" s="319"/>
    </row>
    <row r="24" spans="1:7" ht="43.5" customHeight="1">
      <c r="A24" s="989" t="s">
        <v>715</v>
      </c>
      <c r="B24" s="987"/>
      <c r="C24" s="319" t="s">
        <v>470</v>
      </c>
      <c r="D24" s="319"/>
      <c r="E24" s="319"/>
      <c r="F24" s="319"/>
      <c r="G24" s="319"/>
    </row>
    <row r="25" spans="1:7" ht="35.25" customHeight="1">
      <c r="A25" s="990"/>
      <c r="B25" s="987"/>
      <c r="C25" s="319" t="s">
        <v>471</v>
      </c>
      <c r="D25" s="319"/>
      <c r="E25" s="319"/>
      <c r="F25" s="319"/>
      <c r="G25" s="319"/>
    </row>
    <row r="26" spans="1:7" ht="42" customHeight="1">
      <c r="A26" s="990"/>
      <c r="B26" s="987"/>
      <c r="C26" s="323" t="s">
        <v>472</v>
      </c>
      <c r="D26" s="323"/>
      <c r="E26" s="323"/>
      <c r="F26" s="323"/>
      <c r="G26" s="323"/>
    </row>
    <row r="27" spans="1:7" ht="20.25" customHeight="1">
      <c r="A27" s="990"/>
      <c r="B27" s="987"/>
      <c r="C27" s="323"/>
      <c r="D27" s="323" t="s">
        <v>441</v>
      </c>
      <c r="E27" s="323"/>
      <c r="F27" s="323"/>
      <c r="G27" s="323"/>
    </row>
    <row r="28" spans="1:7" ht="20.25" customHeight="1" thickBot="1">
      <c r="A28" s="991"/>
      <c r="B28" s="988"/>
      <c r="C28" s="324"/>
      <c r="D28" s="324" t="s">
        <v>473</v>
      </c>
      <c r="E28" s="324"/>
      <c r="F28" s="324"/>
      <c r="G28" s="324"/>
    </row>
    <row r="29" spans="1:7" ht="20.25" customHeight="1">
      <c r="A29" s="632" t="s">
        <v>690</v>
      </c>
      <c r="B29" s="996" t="s">
        <v>491</v>
      </c>
      <c r="C29" s="322" t="s">
        <v>492</v>
      </c>
      <c r="D29" s="322"/>
      <c r="E29" s="322"/>
      <c r="F29" s="322"/>
      <c r="G29" s="322"/>
    </row>
    <row r="30" spans="1:7" ht="20.25" customHeight="1">
      <c r="A30" s="633"/>
      <c r="B30" s="997"/>
      <c r="C30" s="323" t="s">
        <v>493</v>
      </c>
      <c r="D30" s="323"/>
      <c r="E30" s="323"/>
      <c r="F30" s="323"/>
      <c r="G30" s="323"/>
    </row>
    <row r="31" spans="1:7" ht="20.25" customHeight="1">
      <c r="A31" s="633"/>
      <c r="B31" s="997"/>
      <c r="C31" s="323" t="s">
        <v>494</v>
      </c>
      <c r="D31" s="323"/>
      <c r="E31" s="323"/>
      <c r="F31" s="323"/>
      <c r="G31" s="323"/>
    </row>
    <row r="32" spans="1:7" ht="20.25" customHeight="1">
      <c r="A32" s="633"/>
      <c r="B32" s="997"/>
      <c r="C32" s="323" t="s">
        <v>495</v>
      </c>
      <c r="D32" s="323"/>
      <c r="E32" s="323"/>
      <c r="F32" s="323"/>
      <c r="G32" s="323"/>
    </row>
    <row r="33" spans="1:7" ht="20.25" customHeight="1">
      <c r="A33" s="633"/>
      <c r="B33" s="997"/>
      <c r="C33" s="333"/>
      <c r="D33" s="321" t="s">
        <v>517</v>
      </c>
      <c r="E33" s="321"/>
      <c r="F33" s="321"/>
      <c r="G33" s="321"/>
    </row>
    <row r="34" spans="1:7" ht="20.25" customHeight="1" thickBot="1">
      <c r="A34" s="634"/>
      <c r="B34" s="998"/>
      <c r="C34" s="368"/>
      <c r="D34" s="495" t="s">
        <v>518</v>
      </c>
      <c r="E34" s="495"/>
      <c r="F34" s="495"/>
      <c r="G34" s="495"/>
    </row>
    <row r="35" spans="2:7" ht="33" customHeight="1">
      <c r="B35" s="995" t="s">
        <v>565</v>
      </c>
      <c r="C35" s="995"/>
      <c r="D35" s="995"/>
      <c r="E35" s="995"/>
      <c r="F35" s="995"/>
      <c r="G35" s="995"/>
    </row>
  </sheetData>
  <sheetProtection/>
  <mergeCells count="10">
    <mergeCell ref="B35:G35"/>
    <mergeCell ref="A6:A20"/>
    <mergeCell ref="A21:A23"/>
    <mergeCell ref="A24:A28"/>
    <mergeCell ref="A29:A34"/>
    <mergeCell ref="B4:G4"/>
    <mergeCell ref="B5:D5"/>
    <mergeCell ref="B6:B10"/>
    <mergeCell ref="B11:B28"/>
    <mergeCell ref="B29:B34"/>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8" tint="0.5999900102615356"/>
  </sheetPr>
  <dimension ref="A1:L36"/>
  <sheetViews>
    <sheetView zoomScalePageLayoutView="0" workbookViewId="0" topLeftCell="A1">
      <selection activeCell="B36" sqref="B36"/>
    </sheetView>
  </sheetViews>
  <sheetFormatPr defaultColWidth="9.00390625" defaultRowHeight="12.75"/>
  <cols>
    <col min="1" max="2" width="9.125" style="425" customWidth="1"/>
    <col min="3" max="3" width="29.875" style="425" customWidth="1"/>
    <col min="4" max="11" width="14.625" style="425" customWidth="1"/>
    <col min="12" max="12" width="5.25390625" style="425" customWidth="1"/>
    <col min="13" max="16384" width="9.125" style="425" customWidth="1"/>
  </cols>
  <sheetData>
    <row r="1" spans="1:11" ht="29.25" customHeight="1">
      <c r="A1" s="999"/>
      <c r="B1" s="1000" t="s">
        <v>520</v>
      </c>
      <c r="C1" s="1000"/>
      <c r="D1" s="1000"/>
      <c r="E1" s="1000"/>
      <c r="F1" s="1000"/>
      <c r="G1" s="1000"/>
      <c r="H1" s="1000"/>
      <c r="I1" s="1000"/>
      <c r="J1" s="1000"/>
      <c r="K1" s="1000"/>
    </row>
    <row r="2" spans="1:11" ht="23.25" customHeight="1">
      <c r="A2" s="999"/>
      <c r="B2" s="1001" t="s">
        <v>588</v>
      </c>
      <c r="C2" s="1001"/>
      <c r="D2" s="1004" t="s">
        <v>587</v>
      </c>
      <c r="E2" s="1004"/>
      <c r="F2" s="1004"/>
      <c r="G2" s="1004"/>
      <c r="H2" s="1004"/>
      <c r="I2" s="1004"/>
      <c r="J2" s="1004"/>
      <c r="K2" s="1004"/>
    </row>
    <row r="3" spans="1:11" ht="23.25" customHeight="1">
      <c r="A3" s="999"/>
      <c r="B3" s="1002"/>
      <c r="C3" s="1002"/>
      <c r="D3" s="1004" t="s">
        <v>325</v>
      </c>
      <c r="E3" s="1004"/>
      <c r="F3" s="1004"/>
      <c r="G3" s="1004"/>
      <c r="H3" s="1004" t="s">
        <v>326</v>
      </c>
      <c r="I3" s="1004"/>
      <c r="J3" s="1004"/>
      <c r="K3" s="1005" t="s">
        <v>63</v>
      </c>
    </row>
    <row r="4" spans="1:11" s="518" customFormat="1" ht="33" customHeight="1">
      <c r="A4" s="999"/>
      <c r="B4" s="1003"/>
      <c r="C4" s="1003"/>
      <c r="D4" s="370" t="s">
        <v>327</v>
      </c>
      <c r="E4" s="370" t="s">
        <v>328</v>
      </c>
      <c r="F4" s="370" t="s">
        <v>329</v>
      </c>
      <c r="G4" s="370" t="s">
        <v>330</v>
      </c>
      <c r="H4" s="370" t="s">
        <v>327</v>
      </c>
      <c r="I4" s="370" t="s">
        <v>328</v>
      </c>
      <c r="J4" s="370" t="s">
        <v>329</v>
      </c>
      <c r="K4" s="1003"/>
    </row>
    <row r="5" spans="1:11" ht="12.75">
      <c r="A5" s="999"/>
      <c r="B5" s="1006" t="s">
        <v>331</v>
      </c>
      <c r="C5" s="371"/>
      <c r="D5" s="371"/>
      <c r="E5" s="371"/>
      <c r="F5" s="371"/>
      <c r="G5" s="371"/>
      <c r="H5" s="371"/>
      <c r="I5" s="371"/>
      <c r="J5" s="371"/>
      <c r="K5" s="371"/>
    </row>
    <row r="6" spans="1:11" ht="12.75">
      <c r="A6" s="999"/>
      <c r="B6" s="1007"/>
      <c r="C6" s="372"/>
      <c r="D6" s="372"/>
      <c r="E6" s="372"/>
      <c r="F6" s="372"/>
      <c r="G6" s="372"/>
      <c r="H6" s="372"/>
      <c r="I6" s="372"/>
      <c r="J6" s="372"/>
      <c r="K6" s="372"/>
    </row>
    <row r="7" spans="1:11" ht="12.75">
      <c r="A7" s="999"/>
      <c r="B7" s="1007"/>
      <c r="C7" s="372"/>
      <c r="D7" s="372"/>
      <c r="E7" s="372"/>
      <c r="F7" s="372"/>
      <c r="G7" s="372"/>
      <c r="H7" s="372"/>
      <c r="I7" s="372"/>
      <c r="J7" s="372"/>
      <c r="K7" s="372"/>
    </row>
    <row r="8" spans="1:11" ht="12.75">
      <c r="A8" s="999"/>
      <c r="B8" s="1007"/>
      <c r="C8" s="372"/>
      <c r="D8" s="372"/>
      <c r="E8" s="372"/>
      <c r="F8" s="372"/>
      <c r="G8" s="372"/>
      <c r="H8" s="372"/>
      <c r="I8" s="372"/>
      <c r="J8" s="372"/>
      <c r="K8" s="372"/>
    </row>
    <row r="9" spans="1:11" ht="12.75">
      <c r="A9" s="999"/>
      <c r="B9" s="1007"/>
      <c r="C9" s="372"/>
      <c r="D9" s="372"/>
      <c r="E9" s="372"/>
      <c r="F9" s="372"/>
      <c r="G9" s="372"/>
      <c r="H9" s="372"/>
      <c r="I9" s="372"/>
      <c r="J9" s="372"/>
      <c r="K9" s="372"/>
    </row>
    <row r="10" spans="1:11" ht="12.75">
      <c r="A10" s="999"/>
      <c r="B10" s="1007"/>
      <c r="C10" s="372"/>
      <c r="D10" s="372"/>
      <c r="E10" s="372"/>
      <c r="F10" s="372"/>
      <c r="G10" s="372"/>
      <c r="H10" s="372"/>
      <c r="I10" s="372"/>
      <c r="J10" s="372"/>
      <c r="K10" s="372"/>
    </row>
    <row r="11" spans="1:11" ht="12.75">
      <c r="A11" s="999"/>
      <c r="B11" s="1007"/>
      <c r="C11" s="372"/>
      <c r="D11" s="372"/>
      <c r="E11" s="372"/>
      <c r="F11" s="372"/>
      <c r="G11" s="372"/>
      <c r="H11" s="372"/>
      <c r="I11" s="372"/>
      <c r="J11" s="372"/>
      <c r="K11" s="372"/>
    </row>
    <row r="12" spans="1:11" ht="12.75">
      <c r="A12" s="999"/>
      <c r="B12" s="1007"/>
      <c r="C12" s="372"/>
      <c r="D12" s="372"/>
      <c r="E12" s="372"/>
      <c r="F12" s="372"/>
      <c r="G12" s="372"/>
      <c r="H12" s="372"/>
      <c r="I12" s="372"/>
      <c r="J12" s="372"/>
      <c r="K12" s="372"/>
    </row>
    <row r="13" spans="1:11" ht="12.75">
      <c r="A13" s="999"/>
      <c r="B13" s="1008"/>
      <c r="C13" s="373" t="s">
        <v>63</v>
      </c>
      <c r="D13" s="374"/>
      <c r="E13" s="374"/>
      <c r="F13" s="374"/>
      <c r="G13" s="374"/>
      <c r="H13" s="374"/>
      <c r="I13" s="374"/>
      <c r="J13" s="374"/>
      <c r="K13" s="374"/>
    </row>
    <row r="14" spans="1:11" ht="12.75">
      <c r="A14" s="999"/>
      <c r="B14" s="1006" t="s">
        <v>332</v>
      </c>
      <c r="C14" s="371"/>
      <c r="D14" s="371"/>
      <c r="E14" s="371"/>
      <c r="F14" s="371"/>
      <c r="G14" s="371"/>
      <c r="H14" s="371"/>
      <c r="I14" s="371"/>
      <c r="J14" s="371"/>
      <c r="K14" s="371"/>
    </row>
    <row r="15" spans="1:11" ht="12.75">
      <c r="A15" s="999"/>
      <c r="B15" s="1007"/>
      <c r="C15" s="372"/>
      <c r="D15" s="372"/>
      <c r="E15" s="372"/>
      <c r="F15" s="372"/>
      <c r="G15" s="372"/>
      <c r="H15" s="372"/>
      <c r="I15" s="372"/>
      <c r="J15" s="372"/>
      <c r="K15" s="372"/>
    </row>
    <row r="16" spans="1:11" ht="12.75">
      <c r="A16" s="999"/>
      <c r="B16" s="1007"/>
      <c r="C16" s="372"/>
      <c r="D16" s="372"/>
      <c r="E16" s="372"/>
      <c r="F16" s="372"/>
      <c r="G16" s="372"/>
      <c r="H16" s="372"/>
      <c r="I16" s="372"/>
      <c r="J16" s="372"/>
      <c r="K16" s="372"/>
    </row>
    <row r="17" spans="1:11" ht="12.75">
      <c r="A17" s="999"/>
      <c r="B17" s="1007"/>
      <c r="C17" s="372"/>
      <c r="D17" s="372"/>
      <c r="E17" s="372"/>
      <c r="F17" s="372"/>
      <c r="G17" s="372"/>
      <c r="H17" s="372"/>
      <c r="I17" s="372"/>
      <c r="J17" s="372"/>
      <c r="K17" s="372"/>
    </row>
    <row r="18" spans="1:11" ht="12.75">
      <c r="A18" s="999"/>
      <c r="B18" s="1007"/>
      <c r="C18" s="372"/>
      <c r="D18" s="372"/>
      <c r="E18" s="372"/>
      <c r="F18" s="372"/>
      <c r="G18" s="372"/>
      <c r="H18" s="372"/>
      <c r="I18" s="372"/>
      <c r="J18" s="372"/>
      <c r="K18" s="372"/>
    </row>
    <row r="19" spans="1:11" ht="12.75">
      <c r="A19" s="999"/>
      <c r="B19" s="1007"/>
      <c r="C19" s="372"/>
      <c r="D19" s="372"/>
      <c r="E19" s="372"/>
      <c r="F19" s="372"/>
      <c r="G19" s="372"/>
      <c r="H19" s="372"/>
      <c r="I19" s="372"/>
      <c r="J19" s="372"/>
      <c r="K19" s="372"/>
    </row>
    <row r="20" spans="1:11" ht="12.75">
      <c r="A20" s="999"/>
      <c r="B20" s="1007"/>
      <c r="C20" s="372"/>
      <c r="D20" s="372"/>
      <c r="E20" s="372"/>
      <c r="F20" s="372"/>
      <c r="G20" s="372"/>
      <c r="H20" s="372"/>
      <c r="I20" s="372"/>
      <c r="J20" s="372"/>
      <c r="K20" s="372"/>
    </row>
    <row r="21" spans="1:11" ht="12.75">
      <c r="A21" s="999"/>
      <c r="B21" s="1007"/>
      <c r="C21" s="372"/>
      <c r="D21" s="372"/>
      <c r="E21" s="372"/>
      <c r="F21" s="372"/>
      <c r="G21" s="372"/>
      <c r="H21" s="372"/>
      <c r="I21" s="372"/>
      <c r="J21" s="372"/>
      <c r="K21" s="372"/>
    </row>
    <row r="22" spans="1:11" ht="12.75">
      <c r="A22" s="999"/>
      <c r="B22" s="1008"/>
      <c r="C22" s="373" t="s">
        <v>63</v>
      </c>
      <c r="D22" s="374"/>
      <c r="E22" s="374"/>
      <c r="F22" s="374"/>
      <c r="G22" s="374"/>
      <c r="H22" s="374"/>
      <c r="I22" s="374"/>
      <c r="J22" s="374"/>
      <c r="K22" s="374"/>
    </row>
    <row r="23" spans="1:11" ht="12.75">
      <c r="A23" s="999"/>
      <c r="B23" s="1006" t="s">
        <v>333</v>
      </c>
      <c r="C23" s="371"/>
      <c r="D23" s="371"/>
      <c r="E23" s="371"/>
      <c r="F23" s="371"/>
      <c r="G23" s="371"/>
      <c r="H23" s="371"/>
      <c r="I23" s="371"/>
      <c r="J23" s="371"/>
      <c r="K23" s="371"/>
    </row>
    <row r="24" spans="1:11" ht="12.75">
      <c r="A24" s="999"/>
      <c r="B24" s="1007"/>
      <c r="C24" s="372"/>
      <c r="D24" s="372"/>
      <c r="E24" s="372"/>
      <c r="F24" s="372"/>
      <c r="G24" s="372"/>
      <c r="H24" s="372"/>
      <c r="I24" s="372"/>
      <c r="J24" s="372"/>
      <c r="K24" s="372"/>
    </row>
    <row r="25" spans="1:11" ht="12.75">
      <c r="A25" s="999"/>
      <c r="B25" s="1007"/>
      <c r="C25" s="372"/>
      <c r="D25" s="372"/>
      <c r="E25" s="372"/>
      <c r="F25" s="372"/>
      <c r="G25" s="372"/>
      <c r="H25" s="372"/>
      <c r="I25" s="372"/>
      <c r="J25" s="372"/>
      <c r="K25" s="372"/>
    </row>
    <row r="26" spans="1:11" ht="12.75">
      <c r="A26" s="999"/>
      <c r="B26" s="1007"/>
      <c r="C26" s="372"/>
      <c r="D26" s="372"/>
      <c r="E26" s="372"/>
      <c r="F26" s="372"/>
      <c r="G26" s="372"/>
      <c r="H26" s="372"/>
      <c r="I26" s="372"/>
      <c r="J26" s="372"/>
      <c r="K26" s="372"/>
    </row>
    <row r="27" spans="1:11" ht="12.75">
      <c r="A27" s="999"/>
      <c r="B27" s="1007"/>
      <c r="C27" s="372"/>
      <c r="D27" s="372"/>
      <c r="E27" s="372"/>
      <c r="F27" s="372"/>
      <c r="G27" s="372"/>
      <c r="H27" s="372"/>
      <c r="I27" s="372"/>
      <c r="J27" s="372"/>
      <c r="K27" s="372"/>
    </row>
    <row r="28" spans="1:11" ht="12.75">
      <c r="A28" s="999"/>
      <c r="B28" s="1007"/>
      <c r="C28" s="372"/>
      <c r="D28" s="372"/>
      <c r="E28" s="372"/>
      <c r="F28" s="372"/>
      <c r="G28" s="372"/>
      <c r="H28" s="372"/>
      <c r="I28" s="372"/>
      <c r="J28" s="372"/>
      <c r="K28" s="372"/>
    </row>
    <row r="29" spans="1:12" ht="12.75" customHeight="1">
      <c r="A29" s="999"/>
      <c r="B29" s="1007"/>
      <c r="C29" s="372"/>
      <c r="D29" s="372"/>
      <c r="E29" s="372"/>
      <c r="F29" s="372"/>
      <c r="G29" s="372"/>
      <c r="H29" s="372"/>
      <c r="I29" s="372"/>
      <c r="J29" s="372"/>
      <c r="K29" s="372"/>
      <c r="L29" s="1009" t="s">
        <v>654</v>
      </c>
    </row>
    <row r="30" spans="1:12" ht="12.75">
      <c r="A30" s="999"/>
      <c r="B30" s="1007"/>
      <c r="C30" s="372"/>
      <c r="D30" s="372"/>
      <c r="E30" s="372"/>
      <c r="F30" s="372"/>
      <c r="G30" s="372"/>
      <c r="H30" s="372"/>
      <c r="I30" s="372"/>
      <c r="J30" s="372"/>
      <c r="K30" s="372"/>
      <c r="L30" s="1009"/>
    </row>
    <row r="31" spans="1:12" ht="12.75">
      <c r="A31" s="999"/>
      <c r="B31" s="1008"/>
      <c r="C31" s="373" t="s">
        <v>63</v>
      </c>
      <c r="D31" s="374"/>
      <c r="E31" s="374"/>
      <c r="F31" s="374"/>
      <c r="G31" s="374"/>
      <c r="H31" s="374"/>
      <c r="I31" s="374"/>
      <c r="J31" s="374"/>
      <c r="K31" s="374"/>
      <c r="L31" s="1009"/>
    </row>
    <row r="32" spans="1:12" ht="31.5" customHeight="1">
      <c r="A32" s="999"/>
      <c r="B32" s="1010" t="s">
        <v>64</v>
      </c>
      <c r="C32" s="1010"/>
      <c r="D32" s="310"/>
      <c r="E32" s="310"/>
      <c r="F32" s="310"/>
      <c r="G32" s="310"/>
      <c r="H32" s="310"/>
      <c r="I32" s="310"/>
      <c r="J32" s="310"/>
      <c r="K32" s="310"/>
      <c r="L32" s="1009"/>
    </row>
    <row r="33" spans="1:12" ht="8.25" customHeight="1">
      <c r="A33" s="999"/>
      <c r="B33" s="8"/>
      <c r="C33" s="458"/>
      <c r="D33" s="32"/>
      <c r="E33" s="32"/>
      <c r="F33" s="32"/>
      <c r="G33" s="32"/>
      <c r="H33" s="32"/>
      <c r="I33" s="32"/>
      <c r="J33" s="32"/>
      <c r="K33" s="32"/>
      <c r="L33" s="1009"/>
    </row>
    <row r="34" spans="1:12" ht="12.75">
      <c r="A34" s="999"/>
      <c r="B34" s="1" t="s">
        <v>3</v>
      </c>
      <c r="D34" s="1"/>
      <c r="E34" s="1"/>
      <c r="F34" s="1"/>
      <c r="G34" s="1"/>
      <c r="H34" s="1"/>
      <c r="I34" s="1"/>
      <c r="J34" s="1"/>
      <c r="K34" s="1"/>
      <c r="L34" s="1009"/>
    </row>
    <row r="35" spans="1:11" ht="15.75">
      <c r="A35" s="999"/>
      <c r="B35" s="531" t="s">
        <v>695</v>
      </c>
      <c r="C35" s="532"/>
      <c r="D35" s="533"/>
      <c r="E35" s="533"/>
      <c r="F35" s="533"/>
      <c r="G35" s="1"/>
      <c r="H35" s="1"/>
      <c r="I35" s="1"/>
      <c r="J35" s="1"/>
      <c r="K35" s="1"/>
    </row>
    <row r="36" ht="78" customHeight="1">
      <c r="K36" s="48"/>
    </row>
  </sheetData>
  <sheetProtection/>
  <mergeCells count="12">
    <mergeCell ref="L29:L34"/>
    <mergeCell ref="B23:B31"/>
    <mergeCell ref="B32:C32"/>
    <mergeCell ref="A1:A35"/>
    <mergeCell ref="B1:K1"/>
    <mergeCell ref="B2:C4"/>
    <mergeCell ref="D2:K2"/>
    <mergeCell ref="D3:G3"/>
    <mergeCell ref="H3:J3"/>
    <mergeCell ref="K3:K4"/>
    <mergeCell ref="B5:B13"/>
    <mergeCell ref="B14:B22"/>
  </mergeCells>
  <printOptions horizontalCentered="1"/>
  <pageMargins left="0.4330708661417323" right="0.4330708661417323" top="0.5511811023622047" bottom="0.35433070866141736" header="0.31496062992125984" footer="0.2362204724409449"/>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sheetPr>
    <tabColor theme="4" tint="0.5999900102615356"/>
    <pageSetUpPr fitToPage="1"/>
  </sheetPr>
  <dimension ref="A1:Q36"/>
  <sheetViews>
    <sheetView zoomScalePageLayoutView="0" workbookViewId="0" topLeftCell="A25">
      <selection activeCell="B36" sqref="B36"/>
    </sheetView>
  </sheetViews>
  <sheetFormatPr defaultColWidth="9.00390625" defaultRowHeight="12.75"/>
  <cols>
    <col min="1" max="2" width="9.125" style="425" customWidth="1"/>
    <col min="3" max="3" width="24.25390625" style="425" customWidth="1"/>
    <col min="4" max="17" width="11.75390625" style="425" customWidth="1"/>
    <col min="18" max="16384" width="9.125" style="425" customWidth="1"/>
  </cols>
  <sheetData>
    <row r="1" spans="1:17" ht="37.5" customHeight="1">
      <c r="A1" s="999"/>
      <c r="B1" s="1000" t="s">
        <v>334</v>
      </c>
      <c r="C1" s="1000"/>
      <c r="D1" s="1000"/>
      <c r="E1" s="1000"/>
      <c r="F1" s="1000"/>
      <c r="G1" s="1000"/>
      <c r="H1" s="1000"/>
      <c r="I1" s="1000"/>
      <c r="J1" s="1000"/>
      <c r="K1" s="1000"/>
      <c r="L1" s="1000"/>
      <c r="M1" s="1000"/>
      <c r="N1" s="1000"/>
      <c r="O1" s="1000"/>
      <c r="P1" s="1000"/>
      <c r="Q1" s="1000"/>
    </row>
    <row r="2" spans="1:17" ht="23.25" customHeight="1">
      <c r="A2" s="999"/>
      <c r="B2" s="1001" t="s">
        <v>588</v>
      </c>
      <c r="C2" s="1001"/>
      <c r="D2" s="1004" t="s">
        <v>589</v>
      </c>
      <c r="E2" s="1004"/>
      <c r="F2" s="1004"/>
      <c r="G2" s="1004"/>
      <c r="H2" s="1004"/>
      <c r="I2" s="1004"/>
      <c r="J2" s="1004"/>
      <c r="K2" s="1004"/>
      <c r="L2" s="1004"/>
      <c r="M2" s="1004"/>
      <c r="N2" s="1004"/>
      <c r="O2" s="1004"/>
      <c r="P2" s="1004"/>
      <c r="Q2" s="1004"/>
    </row>
    <row r="3" spans="1:17" ht="23.25" customHeight="1">
      <c r="A3" s="999"/>
      <c r="B3" s="1002"/>
      <c r="C3" s="1002"/>
      <c r="D3" s="1011" t="s">
        <v>325</v>
      </c>
      <c r="E3" s="1011"/>
      <c r="F3" s="1011"/>
      <c r="G3" s="1011"/>
      <c r="H3" s="1011" t="s">
        <v>326</v>
      </c>
      <c r="I3" s="1011"/>
      <c r="J3" s="1011"/>
      <c r="K3" s="1011" t="s">
        <v>442</v>
      </c>
      <c r="L3" s="1011"/>
      <c r="M3" s="1011"/>
      <c r="N3" s="1011"/>
      <c r="O3" s="1011" t="s">
        <v>443</v>
      </c>
      <c r="P3" s="1011"/>
      <c r="Q3" s="1005" t="s">
        <v>63</v>
      </c>
    </row>
    <row r="4" spans="1:17" s="518" customFormat="1" ht="33" customHeight="1">
      <c r="A4" s="999"/>
      <c r="B4" s="1003"/>
      <c r="C4" s="1003"/>
      <c r="D4" s="291" t="s">
        <v>327</v>
      </c>
      <c r="E4" s="291" t="s">
        <v>328</v>
      </c>
      <c r="F4" s="291" t="s">
        <v>329</v>
      </c>
      <c r="G4" s="291" t="s">
        <v>330</v>
      </c>
      <c r="H4" s="291" t="s">
        <v>327</v>
      </c>
      <c r="I4" s="291" t="s">
        <v>328</v>
      </c>
      <c r="J4" s="291" t="s">
        <v>329</v>
      </c>
      <c r="K4" s="291" t="s">
        <v>327</v>
      </c>
      <c r="L4" s="291" t="s">
        <v>328</v>
      </c>
      <c r="M4" s="291" t="s">
        <v>329</v>
      </c>
      <c r="N4" s="291" t="s">
        <v>330</v>
      </c>
      <c r="O4" s="291" t="s">
        <v>327</v>
      </c>
      <c r="P4" s="291" t="s">
        <v>328</v>
      </c>
      <c r="Q4" s="1003"/>
    </row>
    <row r="5" spans="1:17" ht="14.25" customHeight="1">
      <c r="A5" s="999"/>
      <c r="B5" s="1006" t="s">
        <v>331</v>
      </c>
      <c r="C5" s="371"/>
      <c r="D5" s="371"/>
      <c r="E5" s="371"/>
      <c r="F5" s="371"/>
      <c r="G5" s="371"/>
      <c r="H5" s="371"/>
      <c r="I5" s="371"/>
      <c r="J5" s="371"/>
      <c r="K5" s="371"/>
      <c r="L5" s="371"/>
      <c r="M5" s="371"/>
      <c r="N5" s="371"/>
      <c r="O5" s="371"/>
      <c r="P5" s="371"/>
      <c r="Q5" s="371"/>
    </row>
    <row r="6" spans="1:17" ht="14.25" customHeight="1">
      <c r="A6" s="999"/>
      <c r="B6" s="1007"/>
      <c r="C6" s="372"/>
      <c r="D6" s="372"/>
      <c r="E6" s="372"/>
      <c r="F6" s="372"/>
      <c r="G6" s="372"/>
      <c r="H6" s="372"/>
      <c r="I6" s="372"/>
      <c r="J6" s="372"/>
      <c r="K6" s="372"/>
      <c r="L6" s="372"/>
      <c r="M6" s="372"/>
      <c r="N6" s="372"/>
      <c r="O6" s="372"/>
      <c r="P6" s="372"/>
      <c r="Q6" s="372"/>
    </row>
    <row r="7" spans="1:17" ht="14.25" customHeight="1">
      <c r="A7" s="999"/>
      <c r="B7" s="1007"/>
      <c r="C7" s="372"/>
      <c r="D7" s="372"/>
      <c r="E7" s="372"/>
      <c r="F7" s="372"/>
      <c r="G7" s="372"/>
      <c r="H7" s="372"/>
      <c r="I7" s="372"/>
      <c r="J7" s="372"/>
      <c r="K7" s="372"/>
      <c r="L7" s="372"/>
      <c r="M7" s="372"/>
      <c r="N7" s="372"/>
      <c r="O7" s="372"/>
      <c r="P7" s="372"/>
      <c r="Q7" s="372"/>
    </row>
    <row r="8" spans="1:17" ht="14.25" customHeight="1">
      <c r="A8" s="999"/>
      <c r="B8" s="1007"/>
      <c r="C8" s="372"/>
      <c r="D8" s="372"/>
      <c r="E8" s="372"/>
      <c r="F8" s="372"/>
      <c r="G8" s="372"/>
      <c r="H8" s="372"/>
      <c r="I8" s="372"/>
      <c r="J8" s="372"/>
      <c r="K8" s="372"/>
      <c r="L8" s="372"/>
      <c r="M8" s="372"/>
      <c r="N8" s="372"/>
      <c r="O8" s="372"/>
      <c r="P8" s="372"/>
      <c r="Q8" s="372"/>
    </row>
    <row r="9" spans="1:17" ht="14.25" customHeight="1">
      <c r="A9" s="999"/>
      <c r="B9" s="1007"/>
      <c r="C9" s="372"/>
      <c r="D9" s="372"/>
      <c r="E9" s="372"/>
      <c r="F9" s="372"/>
      <c r="G9" s="372"/>
      <c r="H9" s="372"/>
      <c r="I9" s="372"/>
      <c r="J9" s="372"/>
      <c r="K9" s="372"/>
      <c r="L9" s="372"/>
      <c r="M9" s="372"/>
      <c r="N9" s="372"/>
      <c r="O9" s="372"/>
      <c r="P9" s="372"/>
      <c r="Q9" s="372"/>
    </row>
    <row r="10" spans="1:17" ht="14.25" customHeight="1">
      <c r="A10" s="999"/>
      <c r="B10" s="1007"/>
      <c r="C10" s="372"/>
      <c r="D10" s="372"/>
      <c r="E10" s="372"/>
      <c r="F10" s="372"/>
      <c r="G10" s="372"/>
      <c r="H10" s="372"/>
      <c r="I10" s="372"/>
      <c r="J10" s="372"/>
      <c r="K10" s="372"/>
      <c r="L10" s="372"/>
      <c r="M10" s="372"/>
      <c r="N10" s="372"/>
      <c r="O10" s="372"/>
      <c r="P10" s="372"/>
      <c r="Q10" s="372"/>
    </row>
    <row r="11" spans="1:17" ht="14.25" customHeight="1">
      <c r="A11" s="999"/>
      <c r="B11" s="1007"/>
      <c r="C11" s="372"/>
      <c r="D11" s="372"/>
      <c r="E11" s="372"/>
      <c r="F11" s="372"/>
      <c r="G11" s="372"/>
      <c r="H11" s="372"/>
      <c r="I11" s="372"/>
      <c r="J11" s="372"/>
      <c r="K11" s="372"/>
      <c r="L11" s="372"/>
      <c r="M11" s="372"/>
      <c r="N11" s="372"/>
      <c r="O11" s="372"/>
      <c r="P11" s="372"/>
      <c r="Q11" s="372"/>
    </row>
    <row r="12" spans="1:17" ht="14.25" customHeight="1">
      <c r="A12" s="999"/>
      <c r="B12" s="1007"/>
      <c r="C12" s="372"/>
      <c r="D12" s="372"/>
      <c r="E12" s="372"/>
      <c r="F12" s="372"/>
      <c r="G12" s="372"/>
      <c r="H12" s="372"/>
      <c r="I12" s="372"/>
      <c r="J12" s="372"/>
      <c r="K12" s="372"/>
      <c r="L12" s="372"/>
      <c r="M12" s="372"/>
      <c r="N12" s="372"/>
      <c r="O12" s="372"/>
      <c r="P12" s="372"/>
      <c r="Q12" s="372"/>
    </row>
    <row r="13" spans="1:17" ht="14.25" customHeight="1">
      <c r="A13" s="999"/>
      <c r="B13" s="1008"/>
      <c r="C13" s="373" t="s">
        <v>63</v>
      </c>
      <c r="D13" s="374"/>
      <c r="E13" s="374"/>
      <c r="F13" s="374"/>
      <c r="G13" s="374"/>
      <c r="H13" s="374"/>
      <c r="I13" s="374"/>
      <c r="J13" s="374"/>
      <c r="K13" s="374"/>
      <c r="L13" s="374"/>
      <c r="M13" s="374"/>
      <c r="N13" s="374"/>
      <c r="O13" s="374"/>
      <c r="P13" s="374"/>
      <c r="Q13" s="374"/>
    </row>
    <row r="14" spans="1:17" ht="14.25" customHeight="1">
      <c r="A14" s="999"/>
      <c r="B14" s="1006" t="s">
        <v>332</v>
      </c>
      <c r="C14" s="371"/>
      <c r="D14" s="371"/>
      <c r="E14" s="371"/>
      <c r="F14" s="371"/>
      <c r="G14" s="371"/>
      <c r="H14" s="371"/>
      <c r="I14" s="371"/>
      <c r="J14" s="371"/>
      <c r="K14" s="371"/>
      <c r="L14" s="371"/>
      <c r="M14" s="371"/>
      <c r="N14" s="371"/>
      <c r="O14" s="371"/>
      <c r="P14" s="371"/>
      <c r="Q14" s="371"/>
    </row>
    <row r="15" spans="1:17" ht="14.25" customHeight="1">
      <c r="A15" s="999"/>
      <c r="B15" s="1007"/>
      <c r="C15" s="372"/>
      <c r="D15" s="372"/>
      <c r="E15" s="372"/>
      <c r="F15" s="372"/>
      <c r="G15" s="372"/>
      <c r="H15" s="372"/>
      <c r="I15" s="372"/>
      <c r="J15" s="372"/>
      <c r="K15" s="372"/>
      <c r="L15" s="372"/>
      <c r="M15" s="372"/>
      <c r="N15" s="372"/>
      <c r="O15" s="372"/>
      <c r="P15" s="372"/>
      <c r="Q15" s="372"/>
    </row>
    <row r="16" spans="1:17" ht="14.25" customHeight="1">
      <c r="A16" s="999"/>
      <c r="B16" s="1007"/>
      <c r="C16" s="372"/>
      <c r="D16" s="372"/>
      <c r="E16" s="372"/>
      <c r="F16" s="372"/>
      <c r="G16" s="372"/>
      <c r="H16" s="372"/>
      <c r="I16" s="372"/>
      <c r="J16" s="372"/>
      <c r="K16" s="372"/>
      <c r="L16" s="372"/>
      <c r="M16" s="372"/>
      <c r="N16" s="372"/>
      <c r="O16" s="372"/>
      <c r="P16" s="372"/>
      <c r="Q16" s="372"/>
    </row>
    <row r="17" spans="1:17" ht="14.25" customHeight="1">
      <c r="A17" s="999"/>
      <c r="B17" s="1007"/>
      <c r="C17" s="372"/>
      <c r="D17" s="372"/>
      <c r="E17" s="372"/>
      <c r="F17" s="372"/>
      <c r="G17" s="372"/>
      <c r="H17" s="372"/>
      <c r="I17" s="372"/>
      <c r="J17" s="372"/>
      <c r="K17" s="372"/>
      <c r="L17" s="372"/>
      <c r="M17" s="372"/>
      <c r="N17" s="372"/>
      <c r="O17" s="372"/>
      <c r="P17" s="372"/>
      <c r="Q17" s="372"/>
    </row>
    <row r="18" spans="1:17" ht="14.25" customHeight="1">
      <c r="A18" s="999"/>
      <c r="B18" s="1007"/>
      <c r="C18" s="372"/>
      <c r="D18" s="372"/>
      <c r="E18" s="372"/>
      <c r="F18" s="372"/>
      <c r="G18" s="372"/>
      <c r="H18" s="372"/>
      <c r="I18" s="372"/>
      <c r="J18" s="372"/>
      <c r="K18" s="372"/>
      <c r="L18" s="372"/>
      <c r="M18" s="372"/>
      <c r="N18" s="372"/>
      <c r="O18" s="372"/>
      <c r="P18" s="372"/>
      <c r="Q18" s="372"/>
    </row>
    <row r="19" spans="1:17" ht="14.25" customHeight="1">
      <c r="A19" s="999"/>
      <c r="B19" s="1007"/>
      <c r="C19" s="372"/>
      <c r="D19" s="372"/>
      <c r="E19" s="372"/>
      <c r="F19" s="372"/>
      <c r="G19" s="372"/>
      <c r="H19" s="372"/>
      <c r="I19" s="372"/>
      <c r="J19" s="372"/>
      <c r="K19" s="372"/>
      <c r="L19" s="372"/>
      <c r="M19" s="372"/>
      <c r="N19" s="372"/>
      <c r="O19" s="372"/>
      <c r="P19" s="372"/>
      <c r="Q19" s="372"/>
    </row>
    <row r="20" spans="1:17" ht="14.25" customHeight="1">
      <c r="A20" s="999"/>
      <c r="B20" s="1007"/>
      <c r="C20" s="372"/>
      <c r="D20" s="372"/>
      <c r="E20" s="372"/>
      <c r="F20" s="372"/>
      <c r="G20" s="372"/>
      <c r="H20" s="372"/>
      <c r="I20" s="372"/>
      <c r="J20" s="372"/>
      <c r="K20" s="372"/>
      <c r="L20" s="372"/>
      <c r="M20" s="372"/>
      <c r="N20" s="372"/>
      <c r="O20" s="372"/>
      <c r="P20" s="372"/>
      <c r="Q20" s="372"/>
    </row>
    <row r="21" spans="1:17" ht="14.25" customHeight="1">
      <c r="A21" s="999"/>
      <c r="B21" s="1007"/>
      <c r="C21" s="372"/>
      <c r="D21" s="372"/>
      <c r="E21" s="372"/>
      <c r="F21" s="372"/>
      <c r="G21" s="372"/>
      <c r="H21" s="372"/>
      <c r="I21" s="372"/>
      <c r="J21" s="372"/>
      <c r="K21" s="372"/>
      <c r="L21" s="372"/>
      <c r="M21" s="372"/>
      <c r="N21" s="372"/>
      <c r="O21" s="372"/>
      <c r="P21" s="372"/>
      <c r="Q21" s="372"/>
    </row>
    <row r="22" spans="1:17" ht="14.25" customHeight="1">
      <c r="A22" s="999"/>
      <c r="B22" s="1008"/>
      <c r="C22" s="373" t="s">
        <v>63</v>
      </c>
      <c r="D22" s="374"/>
      <c r="E22" s="374"/>
      <c r="F22" s="374"/>
      <c r="G22" s="374"/>
      <c r="H22" s="374"/>
      <c r="I22" s="374"/>
      <c r="J22" s="374"/>
      <c r="K22" s="374"/>
      <c r="L22" s="374"/>
      <c r="M22" s="374"/>
      <c r="N22" s="374"/>
      <c r="O22" s="374"/>
      <c r="P22" s="374"/>
      <c r="Q22" s="374"/>
    </row>
    <row r="23" spans="1:17" ht="14.25" customHeight="1">
      <c r="A23" s="999"/>
      <c r="B23" s="1006" t="s">
        <v>333</v>
      </c>
      <c r="C23" s="371"/>
      <c r="D23" s="371"/>
      <c r="E23" s="371"/>
      <c r="F23" s="371"/>
      <c r="G23" s="371"/>
      <c r="H23" s="371"/>
      <c r="I23" s="371"/>
      <c r="J23" s="371"/>
      <c r="K23" s="371"/>
      <c r="L23" s="371"/>
      <c r="M23" s="371"/>
      <c r="N23" s="371"/>
      <c r="O23" s="371"/>
      <c r="P23" s="371"/>
      <c r="Q23" s="371"/>
    </row>
    <row r="24" spans="1:17" ht="14.25" customHeight="1">
      <c r="A24" s="999"/>
      <c r="B24" s="1007"/>
      <c r="C24" s="372"/>
      <c r="D24" s="372"/>
      <c r="E24" s="372"/>
      <c r="F24" s="372"/>
      <c r="G24" s="372"/>
      <c r="H24" s="372"/>
      <c r="I24" s="372"/>
      <c r="J24" s="372"/>
      <c r="K24" s="372"/>
      <c r="L24" s="372"/>
      <c r="M24" s="372"/>
      <c r="N24" s="372"/>
      <c r="O24" s="372"/>
      <c r="P24" s="372"/>
      <c r="Q24" s="372"/>
    </row>
    <row r="25" spans="1:17" ht="14.25" customHeight="1">
      <c r="A25" s="999"/>
      <c r="B25" s="1007"/>
      <c r="C25" s="372"/>
      <c r="D25" s="372"/>
      <c r="E25" s="372"/>
      <c r="F25" s="372"/>
      <c r="G25" s="372"/>
      <c r="H25" s="372"/>
      <c r="I25" s="372"/>
      <c r="J25" s="372"/>
      <c r="K25" s="372"/>
      <c r="L25" s="372"/>
      <c r="M25" s="372"/>
      <c r="N25" s="372"/>
      <c r="O25" s="372"/>
      <c r="P25" s="372"/>
      <c r="Q25" s="372"/>
    </row>
    <row r="26" spans="1:17" ht="14.25" customHeight="1">
      <c r="A26" s="999"/>
      <c r="B26" s="1007"/>
      <c r="C26" s="372"/>
      <c r="D26" s="372"/>
      <c r="E26" s="372"/>
      <c r="F26" s="372"/>
      <c r="G26" s="372"/>
      <c r="H26" s="372"/>
      <c r="I26" s="372"/>
      <c r="J26" s="372"/>
      <c r="K26" s="372"/>
      <c r="L26" s="372"/>
      <c r="M26" s="372"/>
      <c r="N26" s="372"/>
      <c r="O26" s="372"/>
      <c r="P26" s="372"/>
      <c r="Q26" s="372"/>
    </row>
    <row r="27" spans="1:17" ht="14.25" customHeight="1">
      <c r="A27" s="999"/>
      <c r="B27" s="1007"/>
      <c r="C27" s="372"/>
      <c r="D27" s="372"/>
      <c r="E27" s="372"/>
      <c r="F27" s="372"/>
      <c r="G27" s="372"/>
      <c r="H27" s="372"/>
      <c r="I27" s="372"/>
      <c r="J27" s="372"/>
      <c r="K27" s="372"/>
      <c r="L27" s="372"/>
      <c r="M27" s="372"/>
      <c r="N27" s="372"/>
      <c r="O27" s="372"/>
      <c r="P27" s="372"/>
      <c r="Q27" s="372"/>
    </row>
    <row r="28" spans="1:17" ht="14.25" customHeight="1">
      <c r="A28" s="999"/>
      <c r="B28" s="1007"/>
      <c r="C28" s="372"/>
      <c r="D28" s="372"/>
      <c r="E28" s="372"/>
      <c r="F28" s="372"/>
      <c r="G28" s="372"/>
      <c r="H28" s="372"/>
      <c r="I28" s="372"/>
      <c r="J28" s="372"/>
      <c r="K28" s="372"/>
      <c r="L28" s="372"/>
      <c r="M28" s="372"/>
      <c r="N28" s="372"/>
      <c r="O28" s="372"/>
      <c r="P28" s="372"/>
      <c r="Q28" s="372"/>
    </row>
    <row r="29" spans="1:17" ht="14.25" customHeight="1">
      <c r="A29" s="999"/>
      <c r="B29" s="1007"/>
      <c r="C29" s="372"/>
      <c r="D29" s="372"/>
      <c r="E29" s="372"/>
      <c r="F29" s="372"/>
      <c r="G29" s="372"/>
      <c r="H29" s="372"/>
      <c r="I29" s="372"/>
      <c r="J29" s="372"/>
      <c r="K29" s="372"/>
      <c r="L29" s="372"/>
      <c r="M29" s="372"/>
      <c r="N29" s="372"/>
      <c r="O29" s="372"/>
      <c r="P29" s="372"/>
      <c r="Q29" s="372"/>
    </row>
    <row r="30" spans="1:17" ht="14.25" customHeight="1">
      <c r="A30" s="999"/>
      <c r="B30" s="1007"/>
      <c r="C30" s="372"/>
      <c r="D30" s="372"/>
      <c r="E30" s="372"/>
      <c r="F30" s="372"/>
      <c r="G30" s="372"/>
      <c r="H30" s="372"/>
      <c r="I30" s="372"/>
      <c r="J30" s="372"/>
      <c r="K30" s="372"/>
      <c r="L30" s="372"/>
      <c r="M30" s="372"/>
      <c r="N30" s="372"/>
      <c r="O30" s="372"/>
      <c r="P30" s="372"/>
      <c r="Q30" s="372"/>
    </row>
    <row r="31" spans="1:17" ht="14.25" customHeight="1">
      <c r="A31" s="999"/>
      <c r="B31" s="1008"/>
      <c r="C31" s="373" t="s">
        <v>63</v>
      </c>
      <c r="D31" s="374"/>
      <c r="E31" s="374"/>
      <c r="F31" s="374"/>
      <c r="G31" s="374"/>
      <c r="H31" s="374"/>
      <c r="I31" s="374"/>
      <c r="J31" s="374"/>
      <c r="K31" s="374"/>
      <c r="L31" s="374"/>
      <c r="M31" s="374"/>
      <c r="N31" s="374"/>
      <c r="O31" s="374"/>
      <c r="P31" s="374"/>
      <c r="Q31" s="374"/>
    </row>
    <row r="32" spans="1:17" ht="31.5" customHeight="1">
      <c r="A32" s="999"/>
      <c r="B32" s="1010" t="s">
        <v>64</v>
      </c>
      <c r="C32" s="1010"/>
      <c r="D32" s="310"/>
      <c r="E32" s="310"/>
      <c r="F32" s="310"/>
      <c r="G32" s="310"/>
      <c r="H32" s="310"/>
      <c r="I32" s="310"/>
      <c r="J32" s="310"/>
      <c r="K32" s="310"/>
      <c r="L32" s="310"/>
      <c r="M32" s="310"/>
      <c r="N32" s="310"/>
      <c r="O32" s="310"/>
      <c r="P32" s="310"/>
      <c r="Q32" s="310"/>
    </row>
    <row r="33" spans="1:17" ht="12.75">
      <c r="A33" s="999"/>
      <c r="B33" s="8"/>
      <c r="C33" s="458"/>
      <c r="D33" s="32"/>
      <c r="E33" s="32"/>
      <c r="F33" s="32"/>
      <c r="G33" s="32"/>
      <c r="H33" s="32"/>
      <c r="I33" s="32"/>
      <c r="J33" s="32"/>
      <c r="K33" s="32"/>
      <c r="L33" s="32"/>
      <c r="M33" s="32"/>
      <c r="N33" s="32"/>
      <c r="O33" s="32"/>
      <c r="P33" s="32"/>
      <c r="Q33" s="32"/>
    </row>
    <row r="34" spans="1:17" ht="12.75">
      <c r="A34" s="999"/>
      <c r="B34" s="1" t="s">
        <v>3</v>
      </c>
      <c r="D34" s="1"/>
      <c r="E34" s="1"/>
      <c r="F34" s="1"/>
      <c r="G34" s="1"/>
      <c r="H34" s="1"/>
      <c r="I34" s="1"/>
      <c r="J34" s="1"/>
      <c r="K34" s="1"/>
      <c r="L34" s="1"/>
      <c r="M34" s="1"/>
      <c r="N34" s="1"/>
      <c r="O34" s="1"/>
      <c r="P34" s="1"/>
      <c r="Q34" s="1"/>
    </row>
    <row r="35" spans="1:17" ht="15.75">
      <c r="A35" s="999"/>
      <c r="B35" s="531" t="s">
        <v>696</v>
      </c>
      <c r="C35" s="532"/>
      <c r="D35" s="533"/>
      <c r="E35" s="533"/>
      <c r="F35" s="533"/>
      <c r="G35" s="533"/>
      <c r="H35" s="533"/>
      <c r="I35" s="533"/>
      <c r="J35" s="533"/>
      <c r="K35" s="533"/>
      <c r="L35" s="533"/>
      <c r="M35" s="533"/>
      <c r="N35" s="1"/>
      <c r="O35" s="1"/>
      <c r="P35" s="1"/>
      <c r="Q35" s="1"/>
    </row>
    <row r="36" spans="1:17" s="1" customFormat="1" ht="80.25">
      <c r="A36" s="999"/>
      <c r="Q36" s="48" t="s">
        <v>593</v>
      </c>
    </row>
  </sheetData>
  <sheetProtection/>
  <mergeCells count="13">
    <mergeCell ref="B14:B22"/>
    <mergeCell ref="B23:B31"/>
    <mergeCell ref="B32:C32"/>
    <mergeCell ref="A1:A36"/>
    <mergeCell ref="B1:Q1"/>
    <mergeCell ref="B2:C4"/>
    <mergeCell ref="D2:Q2"/>
    <mergeCell ref="D3:G3"/>
    <mergeCell ref="H3:J3"/>
    <mergeCell ref="K3:N3"/>
    <mergeCell ref="O3:P3"/>
    <mergeCell ref="Q3:Q4"/>
    <mergeCell ref="B5:B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27.xml><?xml version="1.0" encoding="utf-8"?>
<worksheet xmlns="http://schemas.openxmlformats.org/spreadsheetml/2006/main" xmlns:r="http://schemas.openxmlformats.org/officeDocument/2006/relationships">
  <sheetPr>
    <tabColor theme="4" tint="0.7999799847602844"/>
    <pageSetUpPr fitToPage="1"/>
  </sheetPr>
  <dimension ref="A1:T37"/>
  <sheetViews>
    <sheetView zoomScale="70" zoomScaleNormal="70" zoomScalePageLayoutView="0" workbookViewId="0" topLeftCell="A22">
      <selection activeCell="B37" sqref="B37"/>
    </sheetView>
  </sheetViews>
  <sheetFormatPr defaultColWidth="9.00390625" defaultRowHeight="12.75"/>
  <cols>
    <col min="1" max="2" width="9.125" style="425" customWidth="1"/>
    <col min="3" max="3" width="23.25390625" style="425" customWidth="1"/>
    <col min="4" max="20" width="11.75390625" style="425" customWidth="1"/>
    <col min="21" max="16384" width="9.125" style="425" customWidth="1"/>
  </cols>
  <sheetData>
    <row r="1" spans="1:20" ht="36" customHeight="1">
      <c r="A1" s="999"/>
      <c r="B1" s="1000" t="s">
        <v>521</v>
      </c>
      <c r="C1" s="1000"/>
      <c r="D1" s="1000"/>
      <c r="E1" s="1000"/>
      <c r="F1" s="1000"/>
      <c r="G1" s="1000"/>
      <c r="H1" s="1000"/>
      <c r="I1" s="1000"/>
      <c r="J1" s="1000"/>
      <c r="K1" s="1000"/>
      <c r="L1" s="1000"/>
      <c r="M1" s="1000"/>
      <c r="N1" s="1000"/>
      <c r="O1" s="1000"/>
      <c r="P1" s="1000"/>
      <c r="Q1" s="1000"/>
      <c r="R1" s="1000"/>
      <c r="S1" s="1000"/>
      <c r="T1" s="1000"/>
    </row>
    <row r="2" spans="1:20" ht="23.25" customHeight="1">
      <c r="A2" s="999"/>
      <c r="B2" s="1001" t="s">
        <v>588</v>
      </c>
      <c r="C2" s="1001"/>
      <c r="D2" s="1004" t="s">
        <v>589</v>
      </c>
      <c r="E2" s="1004"/>
      <c r="F2" s="1004"/>
      <c r="G2" s="1004"/>
      <c r="H2" s="1004"/>
      <c r="I2" s="1004"/>
      <c r="J2" s="1004"/>
      <c r="K2" s="1004"/>
      <c r="L2" s="1004"/>
      <c r="M2" s="1004"/>
      <c r="N2" s="1004"/>
      <c r="O2" s="1004"/>
      <c r="P2" s="1004"/>
      <c r="Q2" s="1004"/>
      <c r="R2" s="1004"/>
      <c r="S2" s="1004"/>
      <c r="T2" s="1004"/>
    </row>
    <row r="3" spans="1:20" ht="23.25" customHeight="1">
      <c r="A3" s="999"/>
      <c r="B3" s="1002"/>
      <c r="C3" s="1002"/>
      <c r="D3" s="1004" t="s">
        <v>540</v>
      </c>
      <c r="E3" s="1004"/>
      <c r="F3" s="1004"/>
      <c r="G3" s="1004"/>
      <c r="H3" s="1004"/>
      <c r="I3" s="1004"/>
      <c r="J3" s="1004"/>
      <c r="K3" s="1004"/>
      <c r="L3" s="1004" t="s">
        <v>451</v>
      </c>
      <c r="M3" s="1004"/>
      <c r="N3" s="1004"/>
      <c r="O3" s="1004"/>
      <c r="P3" s="1004"/>
      <c r="Q3" s="1004"/>
      <c r="R3" s="1004"/>
      <c r="S3" s="1004"/>
      <c r="T3" s="1005" t="s">
        <v>63</v>
      </c>
    </row>
    <row r="4" spans="1:20" ht="23.25" customHeight="1">
      <c r="A4" s="999"/>
      <c r="B4" s="1002"/>
      <c r="C4" s="1002"/>
      <c r="D4" s="1004" t="s">
        <v>522</v>
      </c>
      <c r="E4" s="1004"/>
      <c r="F4" s="1004"/>
      <c r="G4" s="1004"/>
      <c r="H4" s="1004" t="s">
        <v>451</v>
      </c>
      <c r="I4" s="1004"/>
      <c r="J4" s="1004"/>
      <c r="K4" s="1004"/>
      <c r="L4" s="1004" t="s">
        <v>523</v>
      </c>
      <c r="M4" s="1004"/>
      <c r="N4" s="1004"/>
      <c r="O4" s="1004"/>
      <c r="P4" s="1004" t="s">
        <v>451</v>
      </c>
      <c r="Q4" s="1004"/>
      <c r="R4" s="1004"/>
      <c r="S4" s="1004"/>
      <c r="T4" s="1002"/>
    </row>
    <row r="5" spans="1:20" s="518" customFormat="1" ht="33" customHeight="1">
      <c r="A5" s="999"/>
      <c r="B5" s="1012"/>
      <c r="C5" s="1012"/>
      <c r="D5" s="268" t="s">
        <v>327</v>
      </c>
      <c r="E5" s="268" t="s">
        <v>328</v>
      </c>
      <c r="F5" s="268" t="s">
        <v>329</v>
      </c>
      <c r="G5" s="268" t="s">
        <v>330</v>
      </c>
      <c r="H5" s="268" t="s">
        <v>327</v>
      </c>
      <c r="I5" s="268" t="s">
        <v>328</v>
      </c>
      <c r="J5" s="268" t="s">
        <v>329</v>
      </c>
      <c r="K5" s="268" t="s">
        <v>330</v>
      </c>
      <c r="L5" s="268" t="s">
        <v>327</v>
      </c>
      <c r="M5" s="268" t="s">
        <v>328</v>
      </c>
      <c r="N5" s="268" t="s">
        <v>329</v>
      </c>
      <c r="O5" s="268" t="s">
        <v>330</v>
      </c>
      <c r="P5" s="268" t="s">
        <v>327</v>
      </c>
      <c r="Q5" s="268" t="s">
        <v>328</v>
      </c>
      <c r="R5" s="268" t="s">
        <v>329</v>
      </c>
      <c r="S5" s="268" t="s">
        <v>330</v>
      </c>
      <c r="T5" s="1012"/>
    </row>
    <row r="6" spans="1:20" ht="20.25" customHeight="1">
      <c r="A6" s="999"/>
      <c r="B6" s="1006" t="s">
        <v>331</v>
      </c>
      <c r="C6" s="371"/>
      <c r="D6" s="371"/>
      <c r="E6" s="371"/>
      <c r="F6" s="371"/>
      <c r="G6" s="371"/>
      <c r="H6" s="371"/>
      <c r="I6" s="371"/>
      <c r="J6" s="371"/>
      <c r="K6" s="371"/>
      <c r="L6" s="371"/>
      <c r="M6" s="371"/>
      <c r="N6" s="371"/>
      <c r="O6" s="371"/>
      <c r="P6" s="371"/>
      <c r="Q6" s="371"/>
      <c r="R6" s="371"/>
      <c r="S6" s="371"/>
      <c r="T6" s="371"/>
    </row>
    <row r="7" spans="1:20" ht="20.25" customHeight="1">
      <c r="A7" s="999"/>
      <c r="B7" s="1007"/>
      <c r="C7" s="372"/>
      <c r="D7" s="372"/>
      <c r="E7" s="372"/>
      <c r="F7" s="372"/>
      <c r="G7" s="372"/>
      <c r="H7" s="372"/>
      <c r="I7" s="372"/>
      <c r="J7" s="372"/>
      <c r="K7" s="372"/>
      <c r="L7" s="372"/>
      <c r="M7" s="372"/>
      <c r="N7" s="372"/>
      <c r="O7" s="372"/>
      <c r="P7" s="372"/>
      <c r="Q7" s="372"/>
      <c r="R7" s="372"/>
      <c r="S7" s="372"/>
      <c r="T7" s="372"/>
    </row>
    <row r="8" spans="1:20" ht="20.25" customHeight="1">
      <c r="A8" s="999"/>
      <c r="B8" s="1007"/>
      <c r="C8" s="372"/>
      <c r="D8" s="372"/>
      <c r="E8" s="372"/>
      <c r="F8" s="372"/>
      <c r="G8" s="372"/>
      <c r="H8" s="372"/>
      <c r="I8" s="372"/>
      <c r="J8" s="372"/>
      <c r="K8" s="372"/>
      <c r="L8" s="372"/>
      <c r="M8" s="372"/>
      <c r="N8" s="372"/>
      <c r="O8" s="372"/>
      <c r="P8" s="372"/>
      <c r="Q8" s="372"/>
      <c r="R8" s="372"/>
      <c r="S8" s="372"/>
      <c r="T8" s="372"/>
    </row>
    <row r="9" spans="1:20" ht="20.25" customHeight="1">
      <c r="A9" s="999"/>
      <c r="B9" s="1007"/>
      <c r="C9" s="372"/>
      <c r="D9" s="372"/>
      <c r="E9" s="372"/>
      <c r="F9" s="372"/>
      <c r="G9" s="372"/>
      <c r="H9" s="372"/>
      <c r="I9" s="372"/>
      <c r="J9" s="372"/>
      <c r="K9" s="372"/>
      <c r="L9" s="372"/>
      <c r="M9" s="372"/>
      <c r="N9" s="372"/>
      <c r="O9" s="372"/>
      <c r="P9" s="372"/>
      <c r="Q9" s="372"/>
      <c r="R9" s="372"/>
      <c r="S9" s="372"/>
      <c r="T9" s="372"/>
    </row>
    <row r="10" spans="1:20" ht="20.25" customHeight="1">
      <c r="A10" s="999"/>
      <c r="B10" s="1007"/>
      <c r="C10" s="372"/>
      <c r="D10" s="372"/>
      <c r="E10" s="372"/>
      <c r="F10" s="372"/>
      <c r="G10" s="372"/>
      <c r="H10" s="372"/>
      <c r="I10" s="372"/>
      <c r="J10" s="372"/>
      <c r="K10" s="372"/>
      <c r="L10" s="372"/>
      <c r="M10" s="372"/>
      <c r="N10" s="372"/>
      <c r="O10" s="372"/>
      <c r="P10" s="372"/>
      <c r="Q10" s="372"/>
      <c r="R10" s="372"/>
      <c r="S10" s="372"/>
      <c r="T10" s="372"/>
    </row>
    <row r="11" spans="1:20" ht="20.25" customHeight="1">
      <c r="A11" s="999"/>
      <c r="B11" s="1007"/>
      <c r="C11" s="372"/>
      <c r="D11" s="372"/>
      <c r="E11" s="372"/>
      <c r="F11" s="372"/>
      <c r="G11" s="372"/>
      <c r="H11" s="372"/>
      <c r="I11" s="372"/>
      <c r="J11" s="372"/>
      <c r="K11" s="372"/>
      <c r="L11" s="372"/>
      <c r="M11" s="372"/>
      <c r="N11" s="372"/>
      <c r="O11" s="372"/>
      <c r="P11" s="372"/>
      <c r="Q11" s="372"/>
      <c r="R11" s="372"/>
      <c r="S11" s="372"/>
      <c r="T11" s="372"/>
    </row>
    <row r="12" spans="1:20" ht="20.25" customHeight="1">
      <c r="A12" s="999"/>
      <c r="B12" s="1007"/>
      <c r="C12" s="372"/>
      <c r="D12" s="372"/>
      <c r="E12" s="372"/>
      <c r="F12" s="372"/>
      <c r="G12" s="372"/>
      <c r="H12" s="372"/>
      <c r="I12" s="372"/>
      <c r="J12" s="372"/>
      <c r="K12" s="372"/>
      <c r="L12" s="372"/>
      <c r="M12" s="372"/>
      <c r="N12" s="372"/>
      <c r="O12" s="372"/>
      <c r="P12" s="372"/>
      <c r="Q12" s="372"/>
      <c r="R12" s="372"/>
      <c r="S12" s="372"/>
      <c r="T12" s="372"/>
    </row>
    <row r="13" spans="1:20" ht="20.25" customHeight="1">
      <c r="A13" s="999"/>
      <c r="B13" s="1007"/>
      <c r="C13" s="372"/>
      <c r="D13" s="372"/>
      <c r="E13" s="372"/>
      <c r="F13" s="372"/>
      <c r="G13" s="372"/>
      <c r="H13" s="372"/>
      <c r="I13" s="372"/>
      <c r="J13" s="372"/>
      <c r="K13" s="372"/>
      <c r="L13" s="372"/>
      <c r="M13" s="372"/>
      <c r="N13" s="372"/>
      <c r="O13" s="372"/>
      <c r="P13" s="372"/>
      <c r="Q13" s="372"/>
      <c r="R13" s="372"/>
      <c r="S13" s="372"/>
      <c r="T13" s="372"/>
    </row>
    <row r="14" spans="1:20" ht="20.25" customHeight="1">
      <c r="A14" s="999"/>
      <c r="B14" s="1008"/>
      <c r="C14" s="373" t="s">
        <v>63</v>
      </c>
      <c r="D14" s="374"/>
      <c r="E14" s="374"/>
      <c r="F14" s="374"/>
      <c r="G14" s="374"/>
      <c r="H14" s="374"/>
      <c r="I14" s="374"/>
      <c r="J14" s="374"/>
      <c r="K14" s="374"/>
      <c r="L14" s="374"/>
      <c r="M14" s="374"/>
      <c r="N14" s="374"/>
      <c r="O14" s="374"/>
      <c r="P14" s="374"/>
      <c r="Q14" s="374"/>
      <c r="R14" s="374"/>
      <c r="S14" s="374"/>
      <c r="T14" s="374"/>
    </row>
    <row r="15" spans="1:20" ht="20.25" customHeight="1">
      <c r="A15" s="999"/>
      <c r="B15" s="1006" t="s">
        <v>332</v>
      </c>
      <c r="C15" s="371"/>
      <c r="D15" s="371"/>
      <c r="E15" s="371"/>
      <c r="F15" s="371"/>
      <c r="G15" s="371"/>
      <c r="H15" s="371"/>
      <c r="I15" s="371"/>
      <c r="J15" s="371"/>
      <c r="K15" s="371"/>
      <c r="L15" s="371"/>
      <c r="M15" s="371"/>
      <c r="N15" s="371"/>
      <c r="O15" s="371"/>
      <c r="P15" s="371"/>
      <c r="Q15" s="371"/>
      <c r="R15" s="371"/>
      <c r="S15" s="371"/>
      <c r="T15" s="371"/>
    </row>
    <row r="16" spans="1:20" ht="20.25" customHeight="1">
      <c r="A16" s="999"/>
      <c r="B16" s="1007"/>
      <c r="C16" s="372"/>
      <c r="D16" s="372"/>
      <c r="E16" s="372"/>
      <c r="F16" s="372"/>
      <c r="G16" s="372"/>
      <c r="H16" s="372"/>
      <c r="I16" s="372"/>
      <c r="J16" s="372"/>
      <c r="K16" s="372"/>
      <c r="L16" s="372"/>
      <c r="M16" s="372"/>
      <c r="N16" s="372"/>
      <c r="O16" s="372"/>
      <c r="P16" s="372"/>
      <c r="Q16" s="372"/>
      <c r="R16" s="372"/>
      <c r="S16" s="372"/>
      <c r="T16" s="372"/>
    </row>
    <row r="17" spans="1:20" ht="20.25" customHeight="1">
      <c r="A17" s="999"/>
      <c r="B17" s="1007"/>
      <c r="C17" s="372"/>
      <c r="D17" s="372"/>
      <c r="E17" s="372"/>
      <c r="F17" s="372"/>
      <c r="G17" s="372"/>
      <c r="H17" s="372"/>
      <c r="I17" s="372"/>
      <c r="J17" s="372"/>
      <c r="K17" s="372"/>
      <c r="L17" s="372"/>
      <c r="M17" s="372"/>
      <c r="N17" s="372"/>
      <c r="O17" s="372"/>
      <c r="P17" s="372"/>
      <c r="Q17" s="372"/>
      <c r="R17" s="372"/>
      <c r="S17" s="372"/>
      <c r="T17" s="372"/>
    </row>
    <row r="18" spans="1:20" ht="20.25" customHeight="1">
      <c r="A18" s="999"/>
      <c r="B18" s="1007"/>
      <c r="C18" s="372"/>
      <c r="D18" s="372"/>
      <c r="E18" s="372"/>
      <c r="F18" s="372"/>
      <c r="G18" s="372"/>
      <c r="H18" s="372"/>
      <c r="I18" s="372"/>
      <c r="J18" s="372"/>
      <c r="K18" s="372"/>
      <c r="L18" s="372"/>
      <c r="M18" s="372"/>
      <c r="N18" s="372"/>
      <c r="O18" s="372"/>
      <c r="P18" s="372"/>
      <c r="Q18" s="372"/>
      <c r="R18" s="372"/>
      <c r="S18" s="372"/>
      <c r="T18" s="372"/>
    </row>
    <row r="19" spans="1:20" ht="20.25" customHeight="1">
      <c r="A19" s="999"/>
      <c r="B19" s="1007"/>
      <c r="C19" s="372"/>
      <c r="D19" s="372"/>
      <c r="E19" s="372"/>
      <c r="F19" s="372"/>
      <c r="G19" s="372"/>
      <c r="H19" s="372"/>
      <c r="I19" s="372"/>
      <c r="J19" s="372"/>
      <c r="K19" s="372"/>
      <c r="L19" s="372"/>
      <c r="M19" s="372"/>
      <c r="N19" s="372"/>
      <c r="O19" s="372"/>
      <c r="P19" s="372"/>
      <c r="Q19" s="372"/>
      <c r="R19" s="372"/>
      <c r="S19" s="372"/>
      <c r="T19" s="372"/>
    </row>
    <row r="20" spans="1:20" ht="20.25" customHeight="1">
      <c r="A20" s="999"/>
      <c r="B20" s="1007"/>
      <c r="C20" s="372"/>
      <c r="D20" s="372"/>
      <c r="E20" s="372"/>
      <c r="F20" s="372"/>
      <c r="G20" s="372"/>
      <c r="H20" s="372"/>
      <c r="I20" s="372"/>
      <c r="J20" s="372"/>
      <c r="K20" s="372"/>
      <c r="L20" s="372"/>
      <c r="M20" s="372"/>
      <c r="N20" s="372"/>
      <c r="O20" s="372"/>
      <c r="P20" s="372"/>
      <c r="Q20" s="372"/>
      <c r="R20" s="372"/>
      <c r="S20" s="372"/>
      <c r="T20" s="372"/>
    </row>
    <row r="21" spans="1:20" ht="20.25" customHeight="1">
      <c r="A21" s="999"/>
      <c r="B21" s="1007"/>
      <c r="C21" s="372"/>
      <c r="D21" s="372"/>
      <c r="E21" s="372"/>
      <c r="F21" s="372"/>
      <c r="G21" s="372"/>
      <c r="H21" s="372"/>
      <c r="I21" s="372"/>
      <c r="J21" s="372"/>
      <c r="K21" s="372"/>
      <c r="L21" s="372"/>
      <c r="M21" s="372"/>
      <c r="N21" s="372"/>
      <c r="O21" s="372"/>
      <c r="P21" s="372"/>
      <c r="Q21" s="372"/>
      <c r="R21" s="372"/>
      <c r="S21" s="372"/>
      <c r="T21" s="372"/>
    </row>
    <row r="22" spans="1:20" ht="20.25" customHeight="1">
      <c r="A22" s="999"/>
      <c r="B22" s="1007"/>
      <c r="C22" s="372"/>
      <c r="D22" s="372"/>
      <c r="E22" s="372"/>
      <c r="F22" s="372"/>
      <c r="G22" s="372"/>
      <c r="H22" s="372"/>
      <c r="I22" s="372"/>
      <c r="J22" s="372"/>
      <c r="K22" s="372"/>
      <c r="L22" s="372"/>
      <c r="M22" s="372"/>
      <c r="N22" s="372"/>
      <c r="O22" s="372"/>
      <c r="P22" s="372"/>
      <c r="Q22" s="372"/>
      <c r="R22" s="372"/>
      <c r="S22" s="372"/>
      <c r="T22" s="372"/>
    </row>
    <row r="23" spans="1:20" ht="20.25" customHeight="1">
      <c r="A23" s="999"/>
      <c r="B23" s="1008"/>
      <c r="C23" s="373" t="s">
        <v>63</v>
      </c>
      <c r="D23" s="374"/>
      <c r="E23" s="374"/>
      <c r="F23" s="374"/>
      <c r="G23" s="374"/>
      <c r="H23" s="374"/>
      <c r="I23" s="374"/>
      <c r="J23" s="374"/>
      <c r="K23" s="374"/>
      <c r="L23" s="374"/>
      <c r="M23" s="374"/>
      <c r="N23" s="374"/>
      <c r="O23" s="374"/>
      <c r="P23" s="374"/>
      <c r="Q23" s="374"/>
      <c r="R23" s="374"/>
      <c r="S23" s="374"/>
      <c r="T23" s="374"/>
    </row>
    <row r="24" spans="1:20" ht="20.25" customHeight="1">
      <c r="A24" s="999"/>
      <c r="B24" s="1006" t="s">
        <v>333</v>
      </c>
      <c r="C24" s="371"/>
      <c r="D24" s="371"/>
      <c r="E24" s="371"/>
      <c r="F24" s="371"/>
      <c r="G24" s="371"/>
      <c r="H24" s="371"/>
      <c r="I24" s="371"/>
      <c r="J24" s="371"/>
      <c r="K24" s="371"/>
      <c r="L24" s="371"/>
      <c r="M24" s="371"/>
      <c r="N24" s="371"/>
      <c r="O24" s="371"/>
      <c r="P24" s="371"/>
      <c r="Q24" s="371"/>
      <c r="R24" s="371"/>
      <c r="S24" s="371"/>
      <c r="T24" s="371"/>
    </row>
    <row r="25" spans="1:20" ht="20.25" customHeight="1">
      <c r="A25" s="999"/>
      <c r="B25" s="1007"/>
      <c r="C25" s="372"/>
      <c r="D25" s="372"/>
      <c r="E25" s="372"/>
      <c r="F25" s="372"/>
      <c r="G25" s="372"/>
      <c r="H25" s="372"/>
      <c r="I25" s="372"/>
      <c r="J25" s="372"/>
      <c r="K25" s="372"/>
      <c r="L25" s="372"/>
      <c r="M25" s="372"/>
      <c r="N25" s="372"/>
      <c r="O25" s="372"/>
      <c r="P25" s="372"/>
      <c r="Q25" s="372"/>
      <c r="R25" s="372"/>
      <c r="S25" s="372"/>
      <c r="T25" s="372"/>
    </row>
    <row r="26" spans="1:20" ht="20.25" customHeight="1">
      <c r="A26" s="999"/>
      <c r="B26" s="1007"/>
      <c r="C26" s="372"/>
      <c r="D26" s="372"/>
      <c r="E26" s="372"/>
      <c r="F26" s="372"/>
      <c r="G26" s="372"/>
      <c r="H26" s="372"/>
      <c r="I26" s="372"/>
      <c r="J26" s="372"/>
      <c r="K26" s="372"/>
      <c r="L26" s="372"/>
      <c r="M26" s="372"/>
      <c r="N26" s="372"/>
      <c r="O26" s="372"/>
      <c r="P26" s="372"/>
      <c r="Q26" s="372"/>
      <c r="R26" s="372"/>
      <c r="S26" s="372"/>
      <c r="T26" s="372"/>
    </row>
    <row r="27" spans="1:20" ht="20.25" customHeight="1">
      <c r="A27" s="999"/>
      <c r="B27" s="1007"/>
      <c r="C27" s="372"/>
      <c r="D27" s="372"/>
      <c r="E27" s="372"/>
      <c r="F27" s="372"/>
      <c r="G27" s="372"/>
      <c r="H27" s="372"/>
      <c r="I27" s="372"/>
      <c r="J27" s="372"/>
      <c r="K27" s="372"/>
      <c r="L27" s="372"/>
      <c r="M27" s="372"/>
      <c r="N27" s="372"/>
      <c r="O27" s="372"/>
      <c r="P27" s="372"/>
      <c r="Q27" s="372"/>
      <c r="R27" s="372"/>
      <c r="S27" s="372"/>
      <c r="T27" s="372"/>
    </row>
    <row r="28" spans="1:20" ht="20.25" customHeight="1">
      <c r="A28" s="999"/>
      <c r="B28" s="1007"/>
      <c r="C28" s="372"/>
      <c r="D28" s="372"/>
      <c r="E28" s="372"/>
      <c r="F28" s="372"/>
      <c r="G28" s="372"/>
      <c r="H28" s="372"/>
      <c r="I28" s="372"/>
      <c r="J28" s="372"/>
      <c r="K28" s="372"/>
      <c r="L28" s="372"/>
      <c r="M28" s="372"/>
      <c r="N28" s="372"/>
      <c r="O28" s="372"/>
      <c r="P28" s="372"/>
      <c r="Q28" s="372"/>
      <c r="R28" s="372"/>
      <c r="S28" s="372"/>
      <c r="T28" s="372"/>
    </row>
    <row r="29" spans="1:20" ht="20.25" customHeight="1">
      <c r="A29" s="999"/>
      <c r="B29" s="1007"/>
      <c r="C29" s="372"/>
      <c r="D29" s="372"/>
      <c r="E29" s="372"/>
      <c r="F29" s="372"/>
      <c r="G29" s="372"/>
      <c r="H29" s="372"/>
      <c r="I29" s="372"/>
      <c r="J29" s="372"/>
      <c r="K29" s="372"/>
      <c r="L29" s="372"/>
      <c r="M29" s="372"/>
      <c r="N29" s="372"/>
      <c r="O29" s="372"/>
      <c r="P29" s="372"/>
      <c r="Q29" s="372"/>
      <c r="R29" s="372"/>
      <c r="S29" s="372"/>
      <c r="T29" s="372"/>
    </row>
    <row r="30" spans="1:20" ht="20.25" customHeight="1">
      <c r="A30" s="999"/>
      <c r="B30" s="1007"/>
      <c r="C30" s="372"/>
      <c r="D30" s="372"/>
      <c r="E30" s="372"/>
      <c r="F30" s="372"/>
      <c r="G30" s="372"/>
      <c r="H30" s="372"/>
      <c r="I30" s="372"/>
      <c r="J30" s="372"/>
      <c r="K30" s="372"/>
      <c r="L30" s="372"/>
      <c r="M30" s="372"/>
      <c r="N30" s="372"/>
      <c r="O30" s="372"/>
      <c r="P30" s="372"/>
      <c r="Q30" s="372"/>
      <c r="R30" s="372"/>
      <c r="S30" s="372"/>
      <c r="T30" s="372"/>
    </row>
    <row r="31" spans="1:20" ht="20.25" customHeight="1">
      <c r="A31" s="999"/>
      <c r="B31" s="1007"/>
      <c r="C31" s="372"/>
      <c r="D31" s="372"/>
      <c r="E31" s="372"/>
      <c r="F31" s="372"/>
      <c r="G31" s="372"/>
      <c r="H31" s="372"/>
      <c r="I31" s="372"/>
      <c r="J31" s="372"/>
      <c r="K31" s="372"/>
      <c r="L31" s="372"/>
      <c r="M31" s="372"/>
      <c r="N31" s="372"/>
      <c r="O31" s="372"/>
      <c r="P31" s="372"/>
      <c r="Q31" s="372"/>
      <c r="R31" s="372"/>
      <c r="S31" s="372"/>
      <c r="T31" s="372"/>
    </row>
    <row r="32" spans="1:20" ht="20.25" customHeight="1">
      <c r="A32" s="999"/>
      <c r="B32" s="1008"/>
      <c r="C32" s="373" t="s">
        <v>63</v>
      </c>
      <c r="D32" s="374"/>
      <c r="E32" s="374"/>
      <c r="F32" s="374"/>
      <c r="G32" s="374"/>
      <c r="H32" s="374"/>
      <c r="I32" s="374"/>
      <c r="J32" s="374"/>
      <c r="K32" s="374"/>
      <c r="L32" s="374"/>
      <c r="M32" s="374"/>
      <c r="N32" s="374"/>
      <c r="O32" s="374"/>
      <c r="P32" s="374"/>
      <c r="Q32" s="374"/>
      <c r="R32" s="374"/>
      <c r="S32" s="374"/>
      <c r="T32" s="374"/>
    </row>
    <row r="33" spans="1:20" ht="31.5" customHeight="1">
      <c r="A33" s="999"/>
      <c r="B33" s="1010" t="s">
        <v>64</v>
      </c>
      <c r="C33" s="1010"/>
      <c r="D33" s="310"/>
      <c r="E33" s="310"/>
      <c r="F33" s="310"/>
      <c r="G33" s="310"/>
      <c r="H33" s="310"/>
      <c r="I33" s="310"/>
      <c r="J33" s="310"/>
      <c r="K33" s="310"/>
      <c r="L33" s="310"/>
      <c r="M33" s="310"/>
      <c r="N33" s="310"/>
      <c r="O33" s="310"/>
      <c r="P33" s="310"/>
      <c r="Q33" s="310"/>
      <c r="R33" s="310"/>
      <c r="S33" s="310"/>
      <c r="T33" s="310"/>
    </row>
    <row r="34" spans="1:20" ht="12.75">
      <c r="A34" s="999"/>
      <c r="B34" s="8"/>
      <c r="C34" s="458"/>
      <c r="D34" s="32"/>
      <c r="E34" s="32"/>
      <c r="F34" s="32"/>
      <c r="G34" s="32"/>
      <c r="H34" s="32"/>
      <c r="I34" s="32"/>
      <c r="J34" s="32"/>
      <c r="K34" s="32"/>
      <c r="L34" s="32"/>
      <c r="M34" s="32"/>
      <c r="N34" s="32"/>
      <c r="O34" s="32"/>
      <c r="P34" s="32"/>
      <c r="Q34" s="32"/>
      <c r="R34" s="32"/>
      <c r="S34" s="32"/>
      <c r="T34" s="1"/>
    </row>
    <row r="35" spans="1:20" ht="12.75">
      <c r="A35" s="999"/>
      <c r="B35" s="1" t="s">
        <v>3</v>
      </c>
      <c r="D35" s="1"/>
      <c r="E35" s="1"/>
      <c r="F35" s="1"/>
      <c r="G35" s="1"/>
      <c r="H35" s="1"/>
      <c r="I35" s="1"/>
      <c r="J35" s="1"/>
      <c r="K35" s="1"/>
      <c r="L35" s="1"/>
      <c r="M35" s="1"/>
      <c r="N35" s="1"/>
      <c r="O35" s="1"/>
      <c r="P35" s="1"/>
      <c r="Q35" s="1"/>
      <c r="R35" s="1"/>
      <c r="S35" s="1"/>
      <c r="T35" s="1"/>
    </row>
    <row r="36" spans="1:20" ht="18.75" customHeight="1">
      <c r="A36" s="999"/>
      <c r="B36" s="534" t="s">
        <v>697</v>
      </c>
      <c r="C36" s="535"/>
      <c r="D36" s="534"/>
      <c r="E36" s="534"/>
      <c r="F36" s="534"/>
      <c r="G36" s="534"/>
      <c r="H36" s="534"/>
      <c r="I36" s="534"/>
      <c r="J36" s="534"/>
      <c r="K36" s="534"/>
      <c r="L36" s="536"/>
      <c r="M36" s="536"/>
      <c r="N36" s="536"/>
      <c r="O36" s="536"/>
      <c r="P36" s="536"/>
      <c r="Q36" s="1"/>
      <c r="R36" s="1"/>
      <c r="S36" s="1"/>
      <c r="T36" s="48"/>
    </row>
    <row r="37" spans="1:20" s="1" customFormat="1" ht="73.5" customHeight="1">
      <c r="A37" s="999"/>
      <c r="T37" s="48" t="s">
        <v>594</v>
      </c>
    </row>
  </sheetData>
  <sheetProtection/>
  <mergeCells count="15">
    <mergeCell ref="B6:B14"/>
    <mergeCell ref="B15:B23"/>
    <mergeCell ref="B24:B32"/>
    <mergeCell ref="B33:C33"/>
    <mergeCell ref="L3:S3"/>
    <mergeCell ref="A1:A37"/>
    <mergeCell ref="B1:T1"/>
    <mergeCell ref="B2:C5"/>
    <mergeCell ref="D2:T2"/>
    <mergeCell ref="D3:K3"/>
    <mergeCell ref="T3:T5"/>
    <mergeCell ref="D4:G4"/>
    <mergeCell ref="H4:K4"/>
    <mergeCell ref="L4:O4"/>
    <mergeCell ref="P4:S4"/>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scale="60" r:id="rId1"/>
</worksheet>
</file>

<file path=xl/worksheets/sheet28.xml><?xml version="1.0" encoding="utf-8"?>
<worksheet xmlns="http://schemas.openxmlformats.org/spreadsheetml/2006/main" xmlns:r="http://schemas.openxmlformats.org/officeDocument/2006/relationships">
  <sheetPr>
    <tabColor indexed="13"/>
  </sheetPr>
  <dimension ref="B1:G23"/>
  <sheetViews>
    <sheetView zoomScalePageLayoutView="0" workbookViewId="0" topLeftCell="A1">
      <selection activeCell="G6" sqref="G6"/>
    </sheetView>
  </sheetViews>
  <sheetFormatPr defaultColWidth="9.00390625" defaultRowHeight="12.75"/>
  <cols>
    <col min="1" max="1" width="9.125" style="104" customWidth="1"/>
    <col min="2" max="2" width="17.00390625" style="184" customWidth="1"/>
    <col min="3" max="3" width="3.00390625" style="104" customWidth="1"/>
    <col min="4" max="4" width="37.00390625" style="104" customWidth="1"/>
    <col min="5" max="6" width="10.375" style="104" customWidth="1"/>
    <col min="7" max="7" width="11.875" style="104" customWidth="1"/>
    <col min="8" max="16384" width="9.125" style="104" customWidth="1"/>
  </cols>
  <sheetData>
    <row r="1" spans="5:6" ht="15.75">
      <c r="E1" s="181"/>
      <c r="F1" s="181" t="s">
        <v>616</v>
      </c>
    </row>
    <row r="4" spans="2:7" ht="24.75" customHeight="1">
      <c r="B4" s="1013" t="s">
        <v>615</v>
      </c>
      <c r="C4" s="1014"/>
      <c r="D4" s="1014"/>
      <c r="E4" s="1014"/>
      <c r="F4" s="1014"/>
      <c r="G4" s="1014"/>
    </row>
    <row r="5" spans="2:7" ht="20.25" customHeight="1">
      <c r="B5" s="982"/>
      <c r="C5" s="982"/>
      <c r="D5" s="982"/>
      <c r="E5" s="33" t="s">
        <v>703</v>
      </c>
      <c r="F5" s="33" t="s">
        <v>704</v>
      </c>
      <c r="G5" s="33" t="s">
        <v>705</v>
      </c>
    </row>
    <row r="6" spans="2:7" ht="20.25" customHeight="1">
      <c r="B6" s="1016" t="s">
        <v>608</v>
      </c>
      <c r="C6" s="1017"/>
      <c r="D6" s="1018"/>
      <c r="E6" s="124"/>
      <c r="F6" s="124"/>
      <c r="G6" s="124"/>
    </row>
    <row r="7" spans="2:7" ht="20.25" customHeight="1">
      <c r="B7" s="452" t="s">
        <v>599</v>
      </c>
      <c r="C7" s="446"/>
      <c r="D7" s="447"/>
      <c r="E7" s="127"/>
      <c r="F7" s="127"/>
      <c r="G7" s="127"/>
    </row>
    <row r="8" spans="2:7" ht="20.25" customHeight="1">
      <c r="B8" s="448"/>
      <c r="C8" s="450" t="s">
        <v>600</v>
      </c>
      <c r="D8" s="451"/>
      <c r="E8" s="124"/>
      <c r="F8" s="124"/>
      <c r="G8" s="124"/>
    </row>
    <row r="9" spans="2:7" ht="20.25" customHeight="1">
      <c r="B9" s="448"/>
      <c r="C9" s="519" t="s">
        <v>601</v>
      </c>
      <c r="D9" s="520"/>
      <c r="E9" s="124"/>
      <c r="F9" s="124"/>
      <c r="G9" s="124"/>
    </row>
    <row r="10" spans="2:7" ht="20.25" customHeight="1">
      <c r="B10" s="449"/>
      <c r="C10" s="519" t="s">
        <v>602</v>
      </c>
      <c r="D10" s="520"/>
      <c r="E10" s="124"/>
      <c r="F10" s="124"/>
      <c r="G10" s="124"/>
    </row>
    <row r="11" spans="2:7" ht="20.25" customHeight="1">
      <c r="B11" s="452" t="s">
        <v>603</v>
      </c>
      <c r="C11" s="446"/>
      <c r="D11" s="447"/>
      <c r="E11" s="127"/>
      <c r="F11" s="127"/>
      <c r="G11" s="127"/>
    </row>
    <row r="12" spans="2:7" ht="20.25" customHeight="1">
      <c r="B12" s="452" t="s">
        <v>604</v>
      </c>
      <c r="C12" s="450"/>
      <c r="D12" s="451"/>
      <c r="E12" s="124"/>
      <c r="F12" s="124"/>
      <c r="G12" s="124"/>
    </row>
    <row r="13" spans="2:7" ht="20.25" customHeight="1">
      <c r="B13" s="452" t="s">
        <v>605</v>
      </c>
      <c r="C13" s="450"/>
      <c r="D13" s="451"/>
      <c r="E13" s="124"/>
      <c r="F13" s="124"/>
      <c r="G13" s="124"/>
    </row>
    <row r="14" spans="2:7" ht="20.25" customHeight="1">
      <c r="B14" s="448"/>
      <c r="C14" s="450" t="s">
        <v>606</v>
      </c>
      <c r="D14" s="451"/>
      <c r="E14" s="124"/>
      <c r="F14" s="124"/>
      <c r="G14" s="124"/>
    </row>
    <row r="15" spans="2:7" ht="20.25" customHeight="1">
      <c r="B15" s="448"/>
      <c r="C15" s="519" t="s">
        <v>607</v>
      </c>
      <c r="D15" s="520"/>
      <c r="E15" s="124"/>
      <c r="F15" s="124"/>
      <c r="G15" s="124"/>
    </row>
    <row r="16" spans="2:7" ht="20.25" customHeight="1">
      <c r="B16" s="449"/>
      <c r="C16" s="519" t="s">
        <v>104</v>
      </c>
      <c r="D16" s="520"/>
      <c r="E16" s="124"/>
      <c r="F16" s="124"/>
      <c r="G16" s="124"/>
    </row>
    <row r="17" spans="2:7" ht="20.25" customHeight="1">
      <c r="B17" s="1016" t="s">
        <v>609</v>
      </c>
      <c r="C17" s="1017"/>
      <c r="D17" s="1018"/>
      <c r="E17" s="124"/>
      <c r="F17" s="124"/>
      <c r="G17" s="124"/>
    </row>
    <row r="18" spans="2:7" ht="20.25" customHeight="1">
      <c r="B18" s="452" t="s">
        <v>610</v>
      </c>
      <c r="C18" s="446"/>
      <c r="D18" s="447"/>
      <c r="E18" s="127"/>
      <c r="F18" s="127"/>
      <c r="G18" s="127"/>
    </row>
    <row r="19" spans="2:7" ht="20.25" customHeight="1">
      <c r="B19" s="452" t="s">
        <v>611</v>
      </c>
      <c r="C19" s="450"/>
      <c r="D19" s="451"/>
      <c r="E19" s="124"/>
      <c r="F19" s="124"/>
      <c r="G19" s="124"/>
    </row>
    <row r="20" spans="2:7" ht="20.25" customHeight="1">
      <c r="B20" s="1016" t="s">
        <v>612</v>
      </c>
      <c r="C20" s="1017"/>
      <c r="D20" s="1018"/>
      <c r="E20" s="124"/>
      <c r="F20" s="124"/>
      <c r="G20" s="124"/>
    </row>
    <row r="21" spans="2:7" ht="20.25" customHeight="1">
      <c r="B21" s="1016" t="s">
        <v>613</v>
      </c>
      <c r="C21" s="1017"/>
      <c r="D21" s="1018"/>
      <c r="E21" s="124"/>
      <c r="F21" s="124"/>
      <c r="G21" s="124"/>
    </row>
    <row r="22" spans="2:7" ht="20.25" customHeight="1">
      <c r="B22" s="1016" t="s">
        <v>614</v>
      </c>
      <c r="C22" s="1017"/>
      <c r="D22" s="1018"/>
      <c r="E22" s="124"/>
      <c r="F22" s="124"/>
      <c r="G22" s="124"/>
    </row>
    <row r="23" spans="2:6" ht="33" customHeight="1">
      <c r="B23" s="1015"/>
      <c r="C23" s="1015"/>
      <c r="D23" s="1015"/>
      <c r="E23" s="1015"/>
      <c r="F23" s="1015"/>
    </row>
  </sheetData>
  <sheetProtection/>
  <mergeCells count="8">
    <mergeCell ref="B5:D5"/>
    <mergeCell ref="B4:G4"/>
    <mergeCell ref="B23:F23"/>
    <mergeCell ref="B6:D6"/>
    <mergeCell ref="B17:D17"/>
    <mergeCell ref="B20:D20"/>
    <mergeCell ref="B21:D21"/>
    <mergeCell ref="B22:D22"/>
  </mergeCells>
  <printOptions/>
  <pageMargins left="0.7" right="0.7" top="0.75" bottom="0.75" header="0.3" footer="0.3"/>
  <pageSetup horizontalDpi="600" verticalDpi="600" orientation="portrait" paperSize="9" scale="91" r:id="rId1"/>
</worksheet>
</file>

<file path=xl/worksheets/sheet29.xml><?xml version="1.0" encoding="utf-8"?>
<worksheet xmlns="http://schemas.openxmlformats.org/spreadsheetml/2006/main" xmlns:r="http://schemas.openxmlformats.org/officeDocument/2006/relationships">
  <sheetPr>
    <tabColor theme="2" tint="-0.24997000396251678"/>
  </sheetPr>
  <dimension ref="C1:M12"/>
  <sheetViews>
    <sheetView zoomScale="85" zoomScaleNormal="85" zoomScalePageLayoutView="0" workbookViewId="0" topLeftCell="C1">
      <selection activeCell="O16" sqref="O16"/>
    </sheetView>
  </sheetViews>
  <sheetFormatPr defaultColWidth="9.00390625" defaultRowHeight="12.75"/>
  <cols>
    <col min="1" max="1" width="0" style="104" hidden="1" customWidth="1"/>
    <col min="2" max="2" width="17.00390625" style="184" hidden="1" customWidth="1"/>
    <col min="3" max="3" width="16.00390625" style="104" customWidth="1"/>
    <col min="4" max="4" width="39.25390625" style="104" customWidth="1"/>
    <col min="5" max="7" width="16.875" style="104" customWidth="1"/>
    <col min="8" max="8" width="14.125" style="104" customWidth="1"/>
    <col min="9" max="9" width="11.625" style="104" customWidth="1"/>
    <col min="10" max="10" width="11.875" style="104" customWidth="1"/>
    <col min="11" max="11" width="12.125" style="104" customWidth="1"/>
    <col min="12" max="12" width="9.125" style="104" customWidth="1"/>
    <col min="13" max="13" width="11.875" style="104" customWidth="1"/>
    <col min="14" max="16384" width="9.125" style="104" customWidth="1"/>
  </cols>
  <sheetData>
    <row r="1" spans="3:10" ht="46.5" customHeight="1" thickBot="1">
      <c r="C1" s="1013" t="s">
        <v>676</v>
      </c>
      <c r="D1" s="1014"/>
      <c r="E1" s="943"/>
      <c r="F1" s="943"/>
      <c r="G1" s="943"/>
      <c r="H1" s="943"/>
      <c r="I1" s="943"/>
      <c r="J1" s="943"/>
    </row>
    <row r="2" spans="3:13" ht="46.5" customHeight="1" thickBot="1">
      <c r="C2" s="979"/>
      <c r="D2" s="1032"/>
      <c r="E2" s="1025" t="s">
        <v>701</v>
      </c>
      <c r="F2" s="1026"/>
      <c r="G2" s="1027"/>
      <c r="H2" s="1025" t="s">
        <v>702</v>
      </c>
      <c r="I2" s="1026"/>
      <c r="J2" s="1027"/>
      <c r="K2" s="1025" t="s">
        <v>700</v>
      </c>
      <c r="L2" s="1026"/>
      <c r="M2" s="1027"/>
    </row>
    <row r="3" spans="3:13" ht="85.5" customHeight="1">
      <c r="C3" s="1028"/>
      <c r="D3" s="1028"/>
      <c r="E3" s="388" t="s">
        <v>524</v>
      </c>
      <c r="F3" s="388" t="s">
        <v>481</v>
      </c>
      <c r="G3" s="388" t="s">
        <v>483</v>
      </c>
      <c r="H3" s="388" t="s">
        <v>524</v>
      </c>
      <c r="I3" s="388" t="s">
        <v>481</v>
      </c>
      <c r="J3" s="388" t="s">
        <v>483</v>
      </c>
      <c r="K3" s="388" t="s">
        <v>524</v>
      </c>
      <c r="L3" s="388" t="s">
        <v>481</v>
      </c>
      <c r="M3" s="388" t="s">
        <v>483</v>
      </c>
    </row>
    <row r="4" spans="3:13" ht="38.25" customHeight="1">
      <c r="C4" s="1029" t="s">
        <v>525</v>
      </c>
      <c r="D4" s="379" t="s">
        <v>482</v>
      </c>
      <c r="E4" s="379"/>
      <c r="F4" s="379"/>
      <c r="G4" s="379"/>
      <c r="H4" s="379"/>
      <c r="I4" s="379"/>
      <c r="J4" s="379"/>
      <c r="K4" s="379"/>
      <c r="L4" s="379"/>
      <c r="M4" s="379"/>
    </row>
    <row r="5" spans="3:13" ht="38.25" customHeight="1">
      <c r="C5" s="1030"/>
      <c r="D5" s="378" t="s">
        <v>480</v>
      </c>
      <c r="E5" s="378"/>
      <c r="F5" s="378"/>
      <c r="G5" s="378"/>
      <c r="H5" s="378"/>
      <c r="I5" s="378"/>
      <c r="J5" s="378"/>
      <c r="K5" s="378"/>
      <c r="L5" s="378"/>
      <c r="M5" s="378"/>
    </row>
    <row r="6" spans="3:13" ht="38.25" customHeight="1">
      <c r="C6" s="1031"/>
      <c r="D6" s="381" t="s">
        <v>526</v>
      </c>
      <c r="E6" s="382"/>
      <c r="F6" s="382"/>
      <c r="G6" s="382"/>
      <c r="H6" s="382"/>
      <c r="I6" s="382"/>
      <c r="J6" s="382"/>
      <c r="K6" s="382"/>
      <c r="L6" s="382"/>
      <c r="M6" s="382"/>
    </row>
    <row r="7" spans="3:13" ht="33.75" customHeight="1">
      <c r="C7" s="1022" t="s">
        <v>677</v>
      </c>
      <c r="D7" s="379" t="s">
        <v>482</v>
      </c>
      <c r="E7" s="379"/>
      <c r="F7" s="379"/>
      <c r="G7" s="379"/>
      <c r="H7" s="379"/>
      <c r="I7" s="379"/>
      <c r="J7" s="379"/>
      <c r="K7" s="379"/>
      <c r="L7" s="379"/>
      <c r="M7" s="379"/>
    </row>
    <row r="8" spans="3:13" ht="33.75" customHeight="1" thickBot="1">
      <c r="C8" s="1023"/>
      <c r="D8" s="550" t="s">
        <v>480</v>
      </c>
      <c r="E8" s="550"/>
      <c r="F8" s="550"/>
      <c r="G8" s="550"/>
      <c r="H8" s="550"/>
      <c r="I8" s="550"/>
      <c r="J8" s="550"/>
      <c r="K8" s="550"/>
      <c r="L8" s="550"/>
      <c r="M8" s="550"/>
    </row>
    <row r="9" spans="3:13" ht="18.75" customHeight="1" thickBot="1">
      <c r="C9" s="1019" t="s">
        <v>708</v>
      </c>
      <c r="D9" s="1020"/>
      <c r="E9" s="1020"/>
      <c r="F9" s="1020"/>
      <c r="G9" s="1020"/>
      <c r="H9" s="1020"/>
      <c r="I9" s="1020"/>
      <c r="J9" s="1020"/>
      <c r="K9" s="1020"/>
      <c r="L9" s="1020"/>
      <c r="M9" s="1021"/>
    </row>
    <row r="10" spans="3:13" ht="18.75" customHeight="1" thickBot="1">
      <c r="C10" s="1019" t="s">
        <v>709</v>
      </c>
      <c r="D10" s="1020"/>
      <c r="E10" s="1020"/>
      <c r="F10" s="1020"/>
      <c r="G10" s="1020"/>
      <c r="H10" s="1020"/>
      <c r="I10" s="1020"/>
      <c r="J10" s="1020"/>
      <c r="K10" s="1020"/>
      <c r="L10" s="1020"/>
      <c r="M10" s="1021"/>
    </row>
    <row r="11" spans="3:13" ht="19.5" customHeight="1" thickBot="1">
      <c r="C11" s="1019" t="s">
        <v>710</v>
      </c>
      <c r="D11" s="1020"/>
      <c r="E11" s="1020"/>
      <c r="F11" s="1020"/>
      <c r="G11" s="1020"/>
      <c r="H11" s="1020"/>
      <c r="I11" s="1020"/>
      <c r="J11" s="1020"/>
      <c r="K11" s="1020"/>
      <c r="L11" s="1020"/>
      <c r="M11" s="1021"/>
    </row>
    <row r="12" spans="3:7" ht="78" customHeight="1">
      <c r="C12" s="1024"/>
      <c r="D12" s="1024"/>
      <c r="G12" s="28" t="s">
        <v>678</v>
      </c>
    </row>
  </sheetData>
  <sheetProtection/>
  <mergeCells count="12">
    <mergeCell ref="C9:M9"/>
    <mergeCell ref="C10:M10"/>
    <mergeCell ref="C11:M11"/>
    <mergeCell ref="C7:C8"/>
    <mergeCell ref="C12:D12"/>
    <mergeCell ref="C1:J1"/>
    <mergeCell ref="E2:G2"/>
    <mergeCell ref="H2:J2"/>
    <mergeCell ref="K2:M2"/>
    <mergeCell ref="C3:D3"/>
    <mergeCell ref="C4:C6"/>
    <mergeCell ref="C2:D2"/>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3.xml><?xml version="1.0" encoding="utf-8"?>
<worksheet xmlns="http://schemas.openxmlformats.org/spreadsheetml/2006/main" xmlns:r="http://schemas.openxmlformats.org/officeDocument/2006/relationships">
  <sheetPr>
    <tabColor rgb="FF00B050"/>
  </sheetPr>
  <dimension ref="A4:H90"/>
  <sheetViews>
    <sheetView showGridLines="0" zoomScale="80" zoomScaleNormal="80" zoomScalePageLayoutView="0" workbookViewId="0" topLeftCell="A1">
      <selection activeCell="F14" sqref="F14"/>
    </sheetView>
  </sheetViews>
  <sheetFormatPr defaultColWidth="10.75390625" defaultRowHeight="12.75"/>
  <cols>
    <col min="1" max="1" width="9.125" style="29" customWidth="1"/>
    <col min="2" max="2" width="21.75390625" style="29" customWidth="1"/>
    <col min="3" max="3" width="48.375" style="29" customWidth="1"/>
    <col min="4" max="4" width="20.125" style="29" customWidth="1"/>
    <col min="5" max="5" width="20.25390625" style="29" customWidth="1"/>
    <col min="6" max="9" width="17.875" style="29" customWidth="1"/>
    <col min="10" max="16384" width="10.75390625" style="29" customWidth="1"/>
  </cols>
  <sheetData>
    <row r="4" ht="15.75">
      <c r="H4" s="42" t="s">
        <v>396</v>
      </c>
    </row>
    <row r="5" ht="15.75">
      <c r="F5" s="42"/>
    </row>
    <row r="6" spans="2:8" ht="25.5" customHeight="1">
      <c r="B6" s="615" t="s">
        <v>4</v>
      </c>
      <c r="C6" s="615"/>
      <c r="D6" s="615"/>
      <c r="E6" s="615"/>
      <c r="F6" s="615"/>
      <c r="G6" s="615"/>
      <c r="H6" s="615"/>
    </row>
    <row r="8" spans="2:3" s="42" customFormat="1" ht="19.5" customHeight="1">
      <c r="B8" s="42" t="s">
        <v>61</v>
      </c>
      <c r="C8" s="526" t="s">
        <v>692</v>
      </c>
    </row>
    <row r="9" spans="2:3" s="42" customFormat="1" ht="19.5" customHeight="1">
      <c r="B9" s="42" t="s">
        <v>68</v>
      </c>
      <c r="C9" s="42" t="s">
        <v>62</v>
      </c>
    </row>
    <row r="10" spans="2:3" s="42" customFormat="1" ht="19.5" customHeight="1">
      <c r="B10" s="42" t="s">
        <v>40</v>
      </c>
      <c r="C10" s="42" t="s">
        <v>62</v>
      </c>
    </row>
    <row r="11" ht="19.5" customHeight="1"/>
    <row r="12" ht="19.5" customHeight="1" thickBot="1"/>
    <row r="13" spans="2:8" s="42" customFormat="1" ht="34.5" customHeight="1">
      <c r="B13" s="601" t="s">
        <v>360</v>
      </c>
      <c r="C13" s="602"/>
      <c r="D13" s="498">
        <v>2018</v>
      </c>
      <c r="E13" s="498">
        <v>2019</v>
      </c>
      <c r="F13" s="498">
        <v>2020</v>
      </c>
      <c r="G13" s="499" t="s">
        <v>685</v>
      </c>
      <c r="H13" s="500" t="s">
        <v>761</v>
      </c>
    </row>
    <row r="14" spans="2:8" s="42" customFormat="1" ht="34.5" customHeight="1" thickBot="1">
      <c r="B14" s="603"/>
      <c r="C14" s="604"/>
      <c r="D14" s="294" t="s">
        <v>347</v>
      </c>
      <c r="E14" s="294" t="s">
        <v>348</v>
      </c>
      <c r="F14" s="276" t="s">
        <v>13</v>
      </c>
      <c r="G14" s="183" t="s">
        <v>13</v>
      </c>
      <c r="H14" s="182" t="s">
        <v>13</v>
      </c>
    </row>
    <row r="15" spans="2:8" s="42" customFormat="1" ht="34.5" customHeight="1" thickBot="1">
      <c r="B15" s="618" t="s">
        <v>286</v>
      </c>
      <c r="C15" s="619"/>
      <c r="D15" s="209"/>
      <c r="E15" s="209"/>
      <c r="F15" s="210"/>
      <c r="G15" s="209"/>
      <c r="H15" s="214"/>
    </row>
    <row r="16" spans="1:8" s="42" customFormat="1" ht="34.5" customHeight="1">
      <c r="A16" s="629" t="s">
        <v>689</v>
      </c>
      <c r="B16" s="607" t="s">
        <v>320</v>
      </c>
      <c r="C16" s="608"/>
      <c r="D16" s="212"/>
      <c r="E16" s="212"/>
      <c r="F16" s="212"/>
      <c r="G16" s="212"/>
      <c r="H16" s="270"/>
    </row>
    <row r="17" spans="1:8" s="42" customFormat="1" ht="34.5" customHeight="1">
      <c r="A17" s="630"/>
      <c r="B17" s="607" t="s">
        <v>287</v>
      </c>
      <c r="C17" s="608"/>
      <c r="D17" s="212"/>
      <c r="E17" s="212"/>
      <c r="F17" s="213"/>
      <c r="G17" s="212"/>
      <c r="H17" s="47"/>
    </row>
    <row r="18" spans="1:8" s="42" customFormat="1" ht="34.5" customHeight="1">
      <c r="A18" s="630"/>
      <c r="B18" s="607" t="s">
        <v>321</v>
      </c>
      <c r="C18" s="608"/>
      <c r="D18" s="212"/>
      <c r="E18" s="212"/>
      <c r="F18" s="213"/>
      <c r="G18" s="212"/>
      <c r="H18" s="47"/>
    </row>
    <row r="19" spans="1:8" s="42" customFormat="1" ht="34.5" customHeight="1">
      <c r="A19" s="630"/>
      <c r="B19" s="607" t="s">
        <v>288</v>
      </c>
      <c r="C19" s="608"/>
      <c r="D19" s="212"/>
      <c r="E19" s="212"/>
      <c r="F19" s="213"/>
      <c r="G19" s="212"/>
      <c r="H19" s="47"/>
    </row>
    <row r="20" spans="1:8" ht="34.5" customHeight="1">
      <c r="A20" s="630"/>
      <c r="B20" s="607" t="s">
        <v>322</v>
      </c>
      <c r="C20" s="608"/>
      <c r="D20" s="212"/>
      <c r="E20" s="212"/>
      <c r="F20" s="213"/>
      <c r="G20" s="212"/>
      <c r="H20" s="47"/>
    </row>
    <row r="21" spans="1:8" ht="34.5" customHeight="1">
      <c r="A21" s="630"/>
      <c r="B21" s="607" t="s">
        <v>289</v>
      </c>
      <c r="C21" s="608"/>
      <c r="D21" s="212"/>
      <c r="E21" s="212"/>
      <c r="F21" s="213"/>
      <c r="G21" s="212"/>
      <c r="H21" s="47"/>
    </row>
    <row r="22" spans="1:8" ht="34.5" customHeight="1">
      <c r="A22" s="630"/>
      <c r="B22" s="607" t="s">
        <v>290</v>
      </c>
      <c r="C22" s="608"/>
      <c r="D22" s="212"/>
      <c r="E22" s="212"/>
      <c r="F22" s="213"/>
      <c r="G22" s="212"/>
      <c r="H22" s="47"/>
    </row>
    <row r="23" spans="1:8" ht="34.5" customHeight="1">
      <c r="A23" s="630"/>
      <c r="B23" s="607" t="s">
        <v>292</v>
      </c>
      <c r="C23" s="608"/>
      <c r="D23" s="212"/>
      <c r="E23" s="212"/>
      <c r="F23" s="213"/>
      <c r="G23" s="212"/>
      <c r="H23" s="47"/>
    </row>
    <row r="24" spans="1:8" ht="34.5" customHeight="1">
      <c r="A24" s="630"/>
      <c r="B24" s="611" t="s">
        <v>345</v>
      </c>
      <c r="C24" s="612"/>
      <c r="D24" s="212"/>
      <c r="E24" s="212"/>
      <c r="F24" s="213"/>
      <c r="G24" s="212"/>
      <c r="H24" s="47"/>
    </row>
    <row r="25" spans="1:8" ht="21.75" customHeight="1">
      <c r="A25" s="630"/>
      <c r="B25" s="613" t="s">
        <v>291</v>
      </c>
      <c r="C25" s="614"/>
      <c r="D25" s="273"/>
      <c r="E25" s="271"/>
      <c r="F25" s="274"/>
      <c r="G25" s="271"/>
      <c r="H25" s="275"/>
    </row>
    <row r="26" spans="1:8" ht="20.25" customHeight="1" thickBot="1">
      <c r="A26" s="631"/>
      <c r="B26" s="616" t="s">
        <v>20</v>
      </c>
      <c r="C26" s="617"/>
      <c r="D26" s="226"/>
      <c r="E26" s="225"/>
      <c r="F26" s="272"/>
      <c r="G26" s="225"/>
      <c r="H26" s="227"/>
    </row>
    <row r="27" spans="1:8" ht="54" customHeight="1">
      <c r="A27" s="632" t="s">
        <v>688</v>
      </c>
      <c r="B27" s="607" t="s">
        <v>294</v>
      </c>
      <c r="C27" s="608"/>
      <c r="D27" s="212"/>
      <c r="E27" s="212"/>
      <c r="F27" s="212"/>
      <c r="G27" s="212"/>
      <c r="H27" s="270"/>
    </row>
    <row r="28" spans="1:8" ht="56.25" customHeight="1">
      <c r="A28" s="633"/>
      <c r="B28" s="607" t="s">
        <v>293</v>
      </c>
      <c r="C28" s="608"/>
      <c r="D28" s="212"/>
      <c r="E28" s="212"/>
      <c r="F28" s="212"/>
      <c r="G28" s="212"/>
      <c r="H28" s="270"/>
    </row>
    <row r="29" spans="1:8" ht="72.75" customHeight="1" thickBot="1">
      <c r="A29" s="634"/>
      <c r="B29" s="459" t="s">
        <v>295</v>
      </c>
      <c r="C29" s="460"/>
      <c r="D29" s="212"/>
      <c r="E29" s="212"/>
      <c r="F29" s="212"/>
      <c r="G29" s="212"/>
      <c r="H29" s="270"/>
    </row>
    <row r="30" spans="2:8" ht="19.5" customHeight="1">
      <c r="B30" s="50"/>
      <c r="C30" s="50"/>
      <c r="D30" s="50"/>
      <c r="E30" s="50"/>
      <c r="F30" s="50"/>
      <c r="G30" s="50"/>
      <c r="H30" s="50"/>
    </row>
    <row r="31" spans="2:8" ht="19.5" customHeight="1">
      <c r="B31" s="50"/>
      <c r="C31" s="50"/>
      <c r="D31" s="50"/>
      <c r="E31" s="50"/>
      <c r="F31" s="50"/>
      <c r="G31" s="50"/>
      <c r="H31" s="50"/>
    </row>
    <row r="32" spans="2:8" ht="19.5" customHeight="1">
      <c r="B32" s="50"/>
      <c r="C32" s="50"/>
      <c r="D32" s="50"/>
      <c r="E32" s="50"/>
      <c r="F32" s="50"/>
      <c r="G32" s="50"/>
      <c r="H32" s="50"/>
    </row>
    <row r="33" spans="2:3" ht="19.5" customHeight="1">
      <c r="B33" s="43"/>
      <c r="C33" s="43"/>
    </row>
    <row r="34" ht="19.5" customHeight="1"/>
    <row r="35" ht="19.5" customHeight="1"/>
    <row r="36" ht="19.5" customHeight="1">
      <c r="B36" s="43" t="s">
        <v>397</v>
      </c>
    </row>
    <row r="37" ht="19.5" customHeight="1" thickBot="1"/>
    <row r="38" spans="2:8" s="42" customFormat="1" ht="23.25" customHeight="1">
      <c r="B38" s="601" t="s">
        <v>6</v>
      </c>
      <c r="C38" s="602"/>
      <c r="D38" s="498">
        <v>2018</v>
      </c>
      <c r="E38" s="498">
        <v>2019</v>
      </c>
      <c r="F38" s="498">
        <v>2020</v>
      </c>
      <c r="G38" s="499" t="s">
        <v>685</v>
      </c>
      <c r="H38" s="500" t="s">
        <v>761</v>
      </c>
    </row>
    <row r="39" spans="2:8" s="42" customFormat="1" ht="48.75" customHeight="1" thickBot="1">
      <c r="B39" s="603"/>
      <c r="C39" s="604"/>
      <c r="D39" s="399" t="s">
        <v>559</v>
      </c>
      <c r="E39" s="399" t="s">
        <v>558</v>
      </c>
      <c r="F39" s="276" t="s">
        <v>563</v>
      </c>
      <c r="G39" s="183" t="s">
        <v>13</v>
      </c>
      <c r="H39" s="182" t="s">
        <v>13</v>
      </c>
    </row>
    <row r="40" spans="2:8" s="42" customFormat="1" ht="34.5" customHeight="1" thickBot="1">
      <c r="B40" s="605" t="s">
        <v>50</v>
      </c>
      <c r="C40" s="606"/>
      <c r="D40" s="209"/>
      <c r="E40" s="209"/>
      <c r="F40" s="210"/>
      <c r="G40" s="221"/>
      <c r="H40" s="214"/>
    </row>
    <row r="41" spans="1:8" ht="31.5" customHeight="1">
      <c r="A41" s="629" t="s">
        <v>689</v>
      </c>
      <c r="B41" s="607" t="s">
        <v>301</v>
      </c>
      <c r="C41" s="608"/>
      <c r="D41" s="212"/>
      <c r="E41" s="212"/>
      <c r="F41" s="213"/>
      <c r="G41" s="212"/>
      <c r="H41" s="47"/>
    </row>
    <row r="42" spans="1:8" ht="31.5" customHeight="1">
      <c r="A42" s="630"/>
      <c r="B42" s="607" t="s">
        <v>302</v>
      </c>
      <c r="C42" s="608"/>
      <c r="D42" s="222"/>
      <c r="E42" s="222"/>
      <c r="F42" s="223"/>
      <c r="G42" s="222"/>
      <c r="H42" s="224"/>
    </row>
    <row r="43" spans="1:8" ht="31.5" customHeight="1">
      <c r="A43" s="630"/>
      <c r="B43" s="607" t="s">
        <v>357</v>
      </c>
      <c r="C43" s="608"/>
      <c r="D43" s="212"/>
      <c r="E43" s="212"/>
      <c r="F43" s="213"/>
      <c r="G43" s="212"/>
      <c r="H43" s="47"/>
    </row>
    <row r="44" spans="1:8" ht="31.5" customHeight="1">
      <c r="A44" s="630"/>
      <c r="B44" s="607" t="s">
        <v>43</v>
      </c>
      <c r="C44" s="608"/>
      <c r="D44" s="212"/>
      <c r="E44" s="212"/>
      <c r="F44" s="213"/>
      <c r="G44" s="212"/>
      <c r="H44" s="47"/>
    </row>
    <row r="45" spans="1:8" ht="31.5" customHeight="1">
      <c r="A45" s="630"/>
      <c r="B45" s="607" t="s">
        <v>350</v>
      </c>
      <c r="C45" s="608"/>
      <c r="D45" s="212"/>
      <c r="E45" s="212"/>
      <c r="F45" s="213"/>
      <c r="G45" s="212"/>
      <c r="H45" s="47"/>
    </row>
    <row r="46" spans="1:8" ht="31.5" customHeight="1">
      <c r="A46" s="630"/>
      <c r="B46" s="607" t="s">
        <v>351</v>
      </c>
      <c r="C46" s="608"/>
      <c r="D46" s="212"/>
      <c r="E46" s="212"/>
      <c r="F46" s="213"/>
      <c r="G46" s="212"/>
      <c r="H46" s="47"/>
    </row>
    <row r="47" spans="1:8" ht="31.5" customHeight="1">
      <c r="A47" s="630"/>
      <c r="B47" s="607" t="s">
        <v>352</v>
      </c>
      <c r="C47" s="608"/>
      <c r="D47" s="212"/>
      <c r="E47" s="212"/>
      <c r="F47" s="213"/>
      <c r="G47" s="212"/>
      <c r="H47" s="47"/>
    </row>
    <row r="48" spans="1:8" ht="31.5" customHeight="1">
      <c r="A48" s="630"/>
      <c r="B48" s="607" t="s">
        <v>353</v>
      </c>
      <c r="C48" s="608"/>
      <c r="D48" s="212"/>
      <c r="E48" s="212"/>
      <c r="F48" s="213"/>
      <c r="G48" s="212"/>
      <c r="H48" s="47"/>
    </row>
    <row r="49" spans="1:8" ht="31.5" customHeight="1">
      <c r="A49" s="630"/>
      <c r="B49" s="607" t="s">
        <v>354</v>
      </c>
      <c r="C49" s="608"/>
      <c r="D49" s="212"/>
      <c r="E49" s="212"/>
      <c r="F49" s="213"/>
      <c r="G49" s="212"/>
      <c r="H49" s="47"/>
    </row>
    <row r="50" spans="1:8" ht="31.5" customHeight="1">
      <c r="A50" s="630"/>
      <c r="B50" s="607" t="s">
        <v>355</v>
      </c>
      <c r="C50" s="608"/>
      <c r="D50" s="212"/>
      <c r="E50" s="212"/>
      <c r="F50" s="213"/>
      <c r="G50" s="212"/>
      <c r="H50" s="47"/>
    </row>
    <row r="51" spans="1:8" ht="31.5" customHeight="1">
      <c r="A51" s="630"/>
      <c r="B51" s="607" t="s">
        <v>356</v>
      </c>
      <c r="C51" s="608"/>
      <c r="D51" s="212"/>
      <c r="E51" s="212"/>
      <c r="F51" s="213"/>
      <c r="G51" s="212"/>
      <c r="H51" s="47"/>
    </row>
    <row r="52" spans="1:8" ht="31.5" customHeight="1">
      <c r="A52" s="630"/>
      <c r="B52" s="607" t="s">
        <v>370</v>
      </c>
      <c r="C52" s="608"/>
      <c r="D52" s="222"/>
      <c r="E52" s="222"/>
      <c r="F52" s="223"/>
      <c r="G52" s="222"/>
      <c r="H52" s="224"/>
    </row>
    <row r="53" spans="1:8" ht="31.5" customHeight="1">
      <c r="A53" s="630"/>
      <c r="B53" s="609" t="s">
        <v>369</v>
      </c>
      <c r="C53" s="610"/>
      <c r="D53" s="212"/>
      <c r="E53" s="212"/>
      <c r="F53" s="213"/>
      <c r="G53" s="212"/>
      <c r="H53" s="47"/>
    </row>
    <row r="54" spans="1:8" ht="31.5" customHeight="1">
      <c r="A54" s="630"/>
      <c r="B54" s="609" t="s">
        <v>374</v>
      </c>
      <c r="C54" s="610"/>
      <c r="D54" s="212"/>
      <c r="E54" s="212"/>
      <c r="F54" s="213"/>
      <c r="G54" s="212"/>
      <c r="H54" s="47"/>
    </row>
    <row r="55" spans="1:8" ht="31.5" customHeight="1">
      <c r="A55" s="630"/>
      <c r="B55" s="609" t="s">
        <v>372</v>
      </c>
      <c r="C55" s="610"/>
      <c r="D55" s="212"/>
      <c r="E55" s="212"/>
      <c r="F55" s="213"/>
      <c r="G55" s="212"/>
      <c r="H55" s="47"/>
    </row>
    <row r="56" spans="1:8" ht="31.5" customHeight="1">
      <c r="A56" s="630"/>
      <c r="B56" s="609" t="s">
        <v>373</v>
      </c>
      <c r="C56" s="610"/>
      <c r="D56" s="212"/>
      <c r="E56" s="212"/>
      <c r="F56" s="213"/>
      <c r="G56" s="212"/>
      <c r="H56" s="47"/>
    </row>
    <row r="57" spans="1:8" ht="31.5" customHeight="1">
      <c r="A57" s="630"/>
      <c r="B57" s="609" t="s">
        <v>371</v>
      </c>
      <c r="C57" s="610"/>
      <c r="D57" s="212"/>
      <c r="E57" s="212"/>
      <c r="F57" s="213"/>
      <c r="G57" s="212"/>
      <c r="H57" s="47"/>
    </row>
    <row r="58" spans="1:8" ht="31.5" customHeight="1">
      <c r="A58" s="630"/>
      <c r="B58" s="609" t="s">
        <v>375</v>
      </c>
      <c r="C58" s="610"/>
      <c r="D58" s="212"/>
      <c r="E58" s="212"/>
      <c r="F58" s="213"/>
      <c r="G58" s="212"/>
      <c r="H58" s="47"/>
    </row>
    <row r="59" spans="1:8" ht="31.5" customHeight="1">
      <c r="A59" s="630"/>
      <c r="B59" s="609" t="s">
        <v>376</v>
      </c>
      <c r="C59" s="610"/>
      <c r="D59" s="212"/>
      <c r="E59" s="212"/>
      <c r="F59" s="213"/>
      <c r="G59" s="212"/>
      <c r="H59" s="47"/>
    </row>
    <row r="60" spans="1:8" ht="31.5" customHeight="1">
      <c r="A60" s="630"/>
      <c r="B60" s="609" t="s">
        <v>377</v>
      </c>
      <c r="C60" s="610"/>
      <c r="D60" s="212"/>
      <c r="E60" s="212"/>
      <c r="F60" s="213"/>
      <c r="G60" s="212"/>
      <c r="H60" s="47"/>
    </row>
    <row r="61" spans="1:8" ht="31.5" customHeight="1">
      <c r="A61" s="630"/>
      <c r="B61" s="607" t="s">
        <v>51</v>
      </c>
      <c r="C61" s="608"/>
      <c r="D61" s="212"/>
      <c r="E61" s="212"/>
      <c r="F61" s="213"/>
      <c r="G61" s="212"/>
      <c r="H61" s="47"/>
    </row>
    <row r="62" spans="1:8" ht="31.5" customHeight="1" thickBot="1">
      <c r="A62" s="631"/>
      <c r="B62" s="607" t="s">
        <v>42</v>
      </c>
      <c r="C62" s="608"/>
      <c r="D62" s="212"/>
      <c r="E62" s="212"/>
      <c r="F62" s="213"/>
      <c r="G62" s="212"/>
      <c r="H62" s="47"/>
    </row>
    <row r="63" spans="2:8" ht="31.5" customHeight="1" thickBot="1">
      <c r="B63" s="618" t="s">
        <v>52</v>
      </c>
      <c r="C63" s="619"/>
      <c r="D63" s="222"/>
      <c r="E63" s="222"/>
      <c r="F63" s="223"/>
      <c r="G63" s="222"/>
      <c r="H63" s="224"/>
    </row>
    <row r="64" spans="1:8" ht="31.5" customHeight="1">
      <c r="A64" s="632" t="s">
        <v>688</v>
      </c>
      <c r="B64" s="607" t="s">
        <v>564</v>
      </c>
      <c r="C64" s="608"/>
      <c r="D64" s="212"/>
      <c r="E64" s="212"/>
      <c r="F64" s="213"/>
      <c r="G64" s="212"/>
      <c r="H64" s="47"/>
    </row>
    <row r="65" spans="1:8" ht="31.5" customHeight="1">
      <c r="A65" s="633"/>
      <c r="B65" s="625" t="s">
        <v>361</v>
      </c>
      <c r="C65" s="626"/>
      <c r="D65" s="212"/>
      <c r="E65" s="212"/>
      <c r="F65" s="213"/>
      <c r="G65" s="212"/>
      <c r="H65" s="47"/>
    </row>
    <row r="66" spans="1:8" ht="31.5" customHeight="1">
      <c r="A66" s="633"/>
      <c r="B66" s="625" t="s">
        <v>362</v>
      </c>
      <c r="C66" s="626"/>
      <c r="D66" s="212"/>
      <c r="E66" s="212"/>
      <c r="F66" s="213"/>
      <c r="G66" s="212"/>
      <c r="H66" s="47"/>
    </row>
    <row r="67" spans="1:8" ht="31.5" customHeight="1">
      <c r="A67" s="633"/>
      <c r="B67" s="627" t="s">
        <v>298</v>
      </c>
      <c r="C67" s="628"/>
      <c r="D67" s="212"/>
      <c r="E67" s="212"/>
      <c r="F67" s="213"/>
      <c r="G67" s="212"/>
      <c r="H67" s="47"/>
    </row>
    <row r="68" spans="1:8" ht="31.5" customHeight="1">
      <c r="A68" s="633"/>
      <c r="B68" s="607" t="s">
        <v>44</v>
      </c>
      <c r="C68" s="608"/>
      <c r="D68" s="212"/>
      <c r="E68" s="212"/>
      <c r="F68" s="213"/>
      <c r="G68" s="212"/>
      <c r="H68" s="47"/>
    </row>
    <row r="69" spans="1:8" ht="31.5" customHeight="1">
      <c r="A69" s="633"/>
      <c r="B69" s="607" t="s">
        <v>45</v>
      </c>
      <c r="C69" s="608"/>
      <c r="D69" s="212"/>
      <c r="E69" s="212"/>
      <c r="F69" s="213"/>
      <c r="G69" s="212"/>
      <c r="H69" s="47"/>
    </row>
    <row r="70" spans="1:8" ht="31.5" customHeight="1">
      <c r="A70" s="633"/>
      <c r="B70" s="461" t="s">
        <v>297</v>
      </c>
      <c r="C70" s="462"/>
      <c r="D70" s="212"/>
      <c r="E70" s="212"/>
      <c r="F70" s="212"/>
      <c r="G70" s="212"/>
      <c r="H70" s="47"/>
    </row>
    <row r="71" spans="1:8" ht="31.5" customHeight="1" thickBot="1">
      <c r="A71" s="634"/>
      <c r="B71" s="613" t="s">
        <v>358</v>
      </c>
      <c r="C71" s="614"/>
      <c r="D71" s="215"/>
      <c r="E71" s="215"/>
      <c r="F71" s="216"/>
      <c r="G71" s="215"/>
      <c r="H71" s="217"/>
    </row>
    <row r="72" spans="2:8" ht="31.5" customHeight="1" thickBot="1">
      <c r="B72" s="636" t="s">
        <v>359</v>
      </c>
      <c r="C72" s="637"/>
      <c r="D72" s="228"/>
      <c r="E72" s="228"/>
      <c r="F72" s="229"/>
      <c r="G72" s="228"/>
      <c r="H72" s="230"/>
    </row>
    <row r="73" spans="1:8" ht="31.5" customHeight="1">
      <c r="A73" s="632" t="s">
        <v>688</v>
      </c>
      <c r="B73" s="622" t="s">
        <v>46</v>
      </c>
      <c r="C73" s="623"/>
      <c r="D73" s="212"/>
      <c r="E73" s="212"/>
      <c r="F73" s="213"/>
      <c r="G73" s="212"/>
      <c r="H73" s="47"/>
    </row>
    <row r="74" spans="1:8" ht="31.5" customHeight="1">
      <c r="A74" s="633"/>
      <c r="B74" s="622" t="s">
        <v>47</v>
      </c>
      <c r="C74" s="623"/>
      <c r="D74" s="212"/>
      <c r="E74" s="212"/>
      <c r="F74" s="213"/>
      <c r="G74" s="212"/>
      <c r="H74" s="47"/>
    </row>
    <row r="75" spans="1:8" ht="31.5" customHeight="1">
      <c r="A75" s="633"/>
      <c r="B75" s="622" t="s">
        <v>48</v>
      </c>
      <c r="C75" s="623"/>
      <c r="D75" s="212"/>
      <c r="E75" s="212"/>
      <c r="F75" s="213"/>
      <c r="G75" s="212"/>
      <c r="H75" s="47"/>
    </row>
    <row r="76" spans="1:8" ht="31.5" customHeight="1">
      <c r="A76" s="633"/>
      <c r="B76" s="622" t="s">
        <v>49</v>
      </c>
      <c r="C76" s="623"/>
      <c r="D76" s="225"/>
      <c r="E76" s="225"/>
      <c r="F76" s="226"/>
      <c r="G76" s="225"/>
      <c r="H76" s="227"/>
    </row>
    <row r="77" spans="1:8" ht="31.5" customHeight="1">
      <c r="A77" s="633"/>
      <c r="B77" s="622"/>
      <c r="C77" s="623"/>
      <c r="D77" s="225"/>
      <c r="E77" s="225"/>
      <c r="F77" s="226"/>
      <c r="G77" s="225"/>
      <c r="H77" s="227"/>
    </row>
    <row r="78" spans="1:8" ht="31.5" customHeight="1">
      <c r="A78" s="633"/>
      <c r="B78" s="622"/>
      <c r="C78" s="623"/>
      <c r="D78" s="225"/>
      <c r="E78" s="225"/>
      <c r="F78" s="226"/>
      <c r="G78" s="225"/>
      <c r="H78" s="227"/>
    </row>
    <row r="79" spans="1:8" ht="31.5" customHeight="1" thickBot="1">
      <c r="A79" s="634"/>
      <c r="B79" s="620"/>
      <c r="C79" s="621"/>
      <c r="D79" s="231"/>
      <c r="E79" s="231"/>
      <c r="F79" s="232"/>
      <c r="G79" s="231"/>
      <c r="H79" s="233"/>
    </row>
    <row r="80" spans="2:8" ht="27" customHeight="1">
      <c r="B80" s="298" t="s">
        <v>568</v>
      </c>
      <c r="C80" s="298"/>
      <c r="D80" s="50"/>
      <c r="E80" s="50"/>
      <c r="F80" s="50"/>
      <c r="G80" s="50"/>
      <c r="H80" s="50"/>
    </row>
    <row r="81" spans="2:8" ht="21.75" customHeight="1">
      <c r="B81" s="635" t="s">
        <v>560</v>
      </c>
      <c r="C81" s="635"/>
      <c r="D81" s="635"/>
      <c r="E81" s="635"/>
      <c r="F81" s="635"/>
      <c r="G81" s="635"/>
      <c r="H81" s="635"/>
    </row>
    <row r="82" spans="2:8" ht="21.75" customHeight="1">
      <c r="B82" s="635"/>
      <c r="C82" s="635"/>
      <c r="D82" s="635"/>
      <c r="E82" s="635"/>
      <c r="F82" s="635"/>
      <c r="G82" s="635"/>
      <c r="H82" s="635"/>
    </row>
    <row r="83" spans="2:8" ht="21.75" customHeight="1">
      <c r="B83" s="234"/>
      <c r="C83" s="44"/>
      <c r="D83" s="234"/>
      <c r="E83" s="234"/>
      <c r="F83" s="234"/>
      <c r="G83" s="234"/>
      <c r="H83" s="234"/>
    </row>
    <row r="85" spans="2:3" ht="18.75">
      <c r="B85" s="501"/>
      <c r="C85" s="1"/>
    </row>
    <row r="86" spans="2:4" ht="15.75">
      <c r="B86" s="235"/>
      <c r="C86" s="235"/>
      <c r="D86" s="50"/>
    </row>
    <row r="87" spans="2:4" ht="15.75">
      <c r="B87" s="50"/>
      <c r="C87" s="624"/>
      <c r="D87" s="624"/>
    </row>
    <row r="88" spans="2:4" ht="15.75">
      <c r="B88" s="50"/>
      <c r="C88" s="50"/>
      <c r="D88" s="50"/>
    </row>
    <row r="89" spans="2:4" ht="15.75">
      <c r="B89" s="50"/>
      <c r="C89" s="50"/>
      <c r="D89" s="50"/>
    </row>
    <row r="90" spans="2:4" ht="15.75">
      <c r="B90" s="50"/>
      <c r="C90" s="50"/>
      <c r="D90" s="50"/>
    </row>
  </sheetData>
  <sheetProtection/>
  <mergeCells count="63">
    <mergeCell ref="B71:C71"/>
    <mergeCell ref="B77:C77"/>
    <mergeCell ref="B72:C72"/>
    <mergeCell ref="B75:C75"/>
    <mergeCell ref="A27:A29"/>
    <mergeCell ref="C87:D87"/>
    <mergeCell ref="B65:C65"/>
    <mergeCell ref="B60:C60"/>
    <mergeCell ref="B66:C66"/>
    <mergeCell ref="B67:C67"/>
    <mergeCell ref="A16:A26"/>
    <mergeCell ref="A41:A62"/>
    <mergeCell ref="A64:A71"/>
    <mergeCell ref="A73:A79"/>
    <mergeCell ref="B81:H82"/>
    <mergeCell ref="B79:C79"/>
    <mergeCell ref="B76:C76"/>
    <mergeCell ref="B38:C39"/>
    <mergeCell ref="B74:C74"/>
    <mergeCell ref="B51:C51"/>
    <mergeCell ref="B73:C73"/>
    <mergeCell ref="B61:C61"/>
    <mergeCell ref="B42:C42"/>
    <mergeCell ref="B53:C53"/>
    <mergeCell ref="B78:C78"/>
    <mergeCell ref="B69:C69"/>
    <mergeCell ref="B45:C45"/>
    <mergeCell ref="B47:C47"/>
    <mergeCell ref="B21:C21"/>
    <mergeCell ref="B59:C59"/>
    <mergeCell ref="B58:C58"/>
    <mergeCell ref="B52:C52"/>
    <mergeCell ref="B55:C55"/>
    <mergeCell ref="B63:C63"/>
    <mergeCell ref="B64:C64"/>
    <mergeCell ref="B6:H6"/>
    <mergeCell ref="B50:C50"/>
    <mergeCell ref="B43:C43"/>
    <mergeCell ref="B44:C44"/>
    <mergeCell ref="B46:C46"/>
    <mergeCell ref="B48:C48"/>
    <mergeCell ref="B16:C16"/>
    <mergeCell ref="B22:C22"/>
    <mergeCell ref="B26:C26"/>
    <mergeCell ref="B49:C49"/>
    <mergeCell ref="B68:C68"/>
    <mergeCell ref="B56:C56"/>
    <mergeCell ref="B62:C62"/>
    <mergeCell ref="B19:C19"/>
    <mergeCell ref="B24:C24"/>
    <mergeCell ref="B25:C25"/>
    <mergeCell ref="B28:C28"/>
    <mergeCell ref="B27:C27"/>
    <mergeCell ref="B54:C54"/>
    <mergeCell ref="B57:C57"/>
    <mergeCell ref="B13:C14"/>
    <mergeCell ref="B40:C40"/>
    <mergeCell ref="B41:C41"/>
    <mergeCell ref="B17:C17"/>
    <mergeCell ref="B20:C20"/>
    <mergeCell ref="B23:C23"/>
    <mergeCell ref="B18:C18"/>
    <mergeCell ref="B15:C15"/>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37" min="1" max="7" man="1"/>
  </rowBreaks>
</worksheet>
</file>

<file path=xl/worksheets/sheet30.xml><?xml version="1.0" encoding="utf-8"?>
<worksheet xmlns="http://schemas.openxmlformats.org/spreadsheetml/2006/main" xmlns:r="http://schemas.openxmlformats.org/officeDocument/2006/relationships">
  <sheetPr>
    <tabColor rgb="FF7030A0"/>
  </sheetPr>
  <dimension ref="B4:L19"/>
  <sheetViews>
    <sheetView zoomScale="85" zoomScaleNormal="85" zoomScalePageLayoutView="0" workbookViewId="0" topLeftCell="A1">
      <selection activeCell="C25" sqref="C25"/>
    </sheetView>
  </sheetViews>
  <sheetFormatPr defaultColWidth="9.00390625" defaultRowHeight="12.75"/>
  <cols>
    <col min="1" max="1" width="9.125" style="104" customWidth="1"/>
    <col min="2" max="2" width="16.75390625" style="104" customWidth="1"/>
    <col min="3" max="3" width="37.75390625" style="104" customWidth="1"/>
    <col min="4" max="6" width="19.875" style="104" customWidth="1"/>
    <col min="7" max="7" width="15.625" style="104" customWidth="1"/>
    <col min="8" max="8" width="14.875" style="104" customWidth="1"/>
    <col min="9" max="9" width="14.75390625" style="104" customWidth="1"/>
    <col min="10" max="10" width="13.00390625" style="104" customWidth="1"/>
    <col min="11" max="11" width="15.625" style="104" customWidth="1"/>
    <col min="12" max="12" width="12.875" style="104" customWidth="1"/>
    <col min="13" max="16384" width="9.125" style="104" customWidth="1"/>
  </cols>
  <sheetData>
    <row r="4" spans="2:9" ht="28.5" customHeight="1">
      <c r="B4" s="1033" t="s">
        <v>674</v>
      </c>
      <c r="C4" s="943"/>
      <c r="D4" s="943"/>
      <c r="E4" s="943"/>
      <c r="F4" s="943"/>
      <c r="G4" s="943"/>
      <c r="H4" s="943"/>
      <c r="I4" s="943"/>
    </row>
    <row r="5" spans="2:6" ht="28.5" customHeight="1" thickBot="1">
      <c r="B5" s="530"/>
      <c r="C5" s="490"/>
      <c r="D5" s="530"/>
      <c r="E5" s="490"/>
      <c r="F5" s="537"/>
    </row>
    <row r="6" spans="2:12" ht="28.5" customHeight="1" thickBot="1">
      <c r="B6" s="530"/>
      <c r="C6" s="538"/>
      <c r="D6" s="1025" t="s">
        <v>698</v>
      </c>
      <c r="E6" s="1026"/>
      <c r="F6" s="1027"/>
      <c r="G6" s="1025" t="s">
        <v>699</v>
      </c>
      <c r="H6" s="1026"/>
      <c r="I6" s="1027"/>
      <c r="J6" s="1025" t="s">
        <v>700</v>
      </c>
      <c r="K6" s="1026"/>
      <c r="L6" s="1027"/>
    </row>
    <row r="7" spans="2:12" ht="34.5" customHeight="1">
      <c r="B7" s="1039"/>
      <c r="C7" s="1040"/>
      <c r="D7" s="1042" t="s">
        <v>496</v>
      </c>
      <c r="E7" s="1043"/>
      <c r="F7" s="1044" t="s">
        <v>504</v>
      </c>
      <c r="G7" s="1042" t="s">
        <v>496</v>
      </c>
      <c r="H7" s="1043"/>
      <c r="I7" s="1044" t="s">
        <v>504</v>
      </c>
      <c r="J7" s="1042" t="s">
        <v>496</v>
      </c>
      <c r="K7" s="1043"/>
      <c r="L7" s="1044" t="s">
        <v>504</v>
      </c>
    </row>
    <row r="8" spans="2:12" ht="63.75" customHeight="1">
      <c r="B8" s="1013"/>
      <c r="C8" s="1041"/>
      <c r="D8" s="491" t="s">
        <v>527</v>
      </c>
      <c r="E8" s="491" t="s">
        <v>528</v>
      </c>
      <c r="F8" s="1045"/>
      <c r="G8" s="491" t="s">
        <v>527</v>
      </c>
      <c r="H8" s="491" t="s">
        <v>528</v>
      </c>
      <c r="I8" s="1045"/>
      <c r="J8" s="491" t="s">
        <v>527</v>
      </c>
      <c r="K8" s="491" t="s">
        <v>528</v>
      </c>
      <c r="L8" s="1045"/>
    </row>
    <row r="9" spans="2:12" ht="27.75" customHeight="1">
      <c r="B9" s="1034" t="s">
        <v>529</v>
      </c>
      <c r="C9" s="383" t="s">
        <v>497</v>
      </c>
      <c r="D9" s="383"/>
      <c r="E9" s="383"/>
      <c r="F9" s="383"/>
      <c r="G9" s="383"/>
      <c r="H9" s="383"/>
      <c r="I9" s="383"/>
      <c r="J9" s="383"/>
      <c r="K9" s="383"/>
      <c r="L9" s="383"/>
    </row>
    <row r="10" spans="2:12" ht="27.75" customHeight="1">
      <c r="B10" s="1035"/>
      <c r="C10" s="384" t="s">
        <v>498</v>
      </c>
      <c r="D10" s="384"/>
      <c r="E10" s="384"/>
      <c r="F10" s="384"/>
      <c r="G10" s="384"/>
      <c r="H10" s="384"/>
      <c r="I10" s="384"/>
      <c r="J10" s="384"/>
      <c r="K10" s="384"/>
      <c r="L10" s="384"/>
    </row>
    <row r="11" spans="2:12" ht="27.75" customHeight="1">
      <c r="B11" s="1035"/>
      <c r="C11" s="384" t="s">
        <v>499</v>
      </c>
      <c r="D11" s="384"/>
      <c r="E11" s="384"/>
      <c r="F11" s="384"/>
      <c r="G11" s="384"/>
      <c r="H11" s="384"/>
      <c r="I11" s="384"/>
      <c r="J11" s="384"/>
      <c r="K11" s="384"/>
      <c r="L11" s="384"/>
    </row>
    <row r="12" spans="2:12" ht="27.75" customHeight="1">
      <c r="B12" s="1035"/>
      <c r="C12" s="384" t="s">
        <v>500</v>
      </c>
      <c r="D12" s="384"/>
      <c r="E12" s="384"/>
      <c r="F12" s="384"/>
      <c r="G12" s="384"/>
      <c r="H12" s="384"/>
      <c r="I12" s="384"/>
      <c r="J12" s="384"/>
      <c r="K12" s="384"/>
      <c r="L12" s="384"/>
    </row>
    <row r="13" spans="2:12" ht="27.75" customHeight="1">
      <c r="B13" s="1035"/>
      <c r="C13" s="384" t="s">
        <v>501</v>
      </c>
      <c r="D13" s="384"/>
      <c r="E13" s="384"/>
      <c r="F13" s="384"/>
      <c r="G13" s="384"/>
      <c r="H13" s="384"/>
      <c r="I13" s="384"/>
      <c r="J13" s="384"/>
      <c r="K13" s="384"/>
      <c r="L13" s="384"/>
    </row>
    <row r="14" spans="2:12" ht="27.75" customHeight="1">
      <c r="B14" s="1035"/>
      <c r="C14" s="384" t="s">
        <v>502</v>
      </c>
      <c r="D14" s="384"/>
      <c r="E14" s="384"/>
      <c r="F14" s="384"/>
      <c r="G14" s="384"/>
      <c r="H14" s="384"/>
      <c r="I14" s="384"/>
      <c r="J14" s="384"/>
      <c r="K14" s="384"/>
      <c r="L14" s="384"/>
    </row>
    <row r="15" spans="2:12" ht="27.75" customHeight="1">
      <c r="B15" s="1035"/>
      <c r="C15" s="384" t="s">
        <v>503</v>
      </c>
      <c r="D15" s="384"/>
      <c r="E15" s="384"/>
      <c r="F15" s="384"/>
      <c r="G15" s="384"/>
      <c r="H15" s="384"/>
      <c r="I15" s="384"/>
      <c r="J15" s="384"/>
      <c r="K15" s="384"/>
      <c r="L15" s="384"/>
    </row>
    <row r="16" spans="2:12" ht="27.75" customHeight="1">
      <c r="B16" s="1036"/>
      <c r="C16" s="385" t="s">
        <v>104</v>
      </c>
      <c r="D16" s="385"/>
      <c r="E16" s="385"/>
      <c r="F16" s="385"/>
      <c r="G16" s="385"/>
      <c r="H16" s="385"/>
      <c r="I16" s="385"/>
      <c r="J16" s="385"/>
      <c r="K16" s="385"/>
      <c r="L16" s="385"/>
    </row>
    <row r="17" spans="2:12" ht="27.75" customHeight="1">
      <c r="B17" s="1037" t="s">
        <v>530</v>
      </c>
      <c r="C17" s="386" t="s">
        <v>505</v>
      </c>
      <c r="D17" s="386"/>
      <c r="E17" s="386"/>
      <c r="F17" s="386"/>
      <c r="G17" s="386"/>
      <c r="H17" s="386"/>
      <c r="I17" s="386"/>
      <c r="J17" s="386"/>
      <c r="K17" s="386"/>
      <c r="L17" s="386"/>
    </row>
    <row r="18" spans="2:12" ht="27.75" customHeight="1">
      <c r="B18" s="1038"/>
      <c r="C18" s="387" t="s">
        <v>506</v>
      </c>
      <c r="D18" s="387"/>
      <c r="E18" s="387"/>
      <c r="F18" s="387"/>
      <c r="G18" s="387"/>
      <c r="H18" s="387"/>
      <c r="I18" s="387"/>
      <c r="J18" s="387"/>
      <c r="K18" s="387"/>
      <c r="L18" s="387"/>
    </row>
    <row r="19" ht="80.25" customHeight="1">
      <c r="F19" s="28" t="s">
        <v>675</v>
      </c>
    </row>
  </sheetData>
  <sheetProtection/>
  <mergeCells count="13">
    <mergeCell ref="I7:I8"/>
    <mergeCell ref="J7:K7"/>
    <mergeCell ref="L7:L8"/>
    <mergeCell ref="B4:I4"/>
    <mergeCell ref="D6:F6"/>
    <mergeCell ref="G6:I6"/>
    <mergeCell ref="B9:B16"/>
    <mergeCell ref="B17:B18"/>
    <mergeCell ref="J6:L6"/>
    <mergeCell ref="B7:C8"/>
    <mergeCell ref="D7:E7"/>
    <mergeCell ref="F7:F8"/>
    <mergeCell ref="G7:H7"/>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31.xml><?xml version="1.0" encoding="utf-8"?>
<worksheet xmlns="http://schemas.openxmlformats.org/spreadsheetml/2006/main" xmlns:r="http://schemas.openxmlformats.org/officeDocument/2006/relationships">
  <sheetPr>
    <tabColor rgb="FF92D050"/>
  </sheetPr>
  <dimension ref="B1:J18"/>
  <sheetViews>
    <sheetView zoomScalePageLayoutView="0" workbookViewId="0" topLeftCell="A1">
      <selection activeCell="B15" sqref="B15"/>
    </sheetView>
  </sheetViews>
  <sheetFormatPr defaultColWidth="9.00390625" defaultRowHeight="12.75"/>
  <cols>
    <col min="1" max="1" width="9.125" style="104" customWidth="1"/>
    <col min="2" max="2" width="34.375" style="104" bestFit="1" customWidth="1"/>
    <col min="3" max="6" width="20.125" style="104" customWidth="1"/>
    <col min="7" max="8" width="9.125" style="104" customWidth="1"/>
    <col min="9" max="16384" width="9.125" style="104" customWidth="1"/>
  </cols>
  <sheetData>
    <row r="1" ht="15.75" customHeight="1">
      <c r="B1" s="239"/>
    </row>
    <row r="2" spans="2:10" ht="22.5" customHeight="1">
      <c r="B2" s="1013" t="s">
        <v>679</v>
      </c>
      <c r="C2" s="1014"/>
      <c r="D2" s="1014"/>
      <c r="E2" s="1014"/>
      <c r="F2" s="1014"/>
      <c r="G2" s="1014"/>
      <c r="H2" s="1014"/>
      <c r="I2" s="1014"/>
      <c r="J2" s="1014"/>
    </row>
    <row r="3" spans="2:10" ht="22.5" customHeight="1">
      <c r="B3" s="1047"/>
      <c r="C3" s="1039" t="s">
        <v>698</v>
      </c>
      <c r="D3" s="1049"/>
      <c r="E3" s="1049"/>
      <c r="F3" s="1040"/>
      <c r="G3" s="1039" t="s">
        <v>702</v>
      </c>
      <c r="H3" s="1049"/>
      <c r="I3" s="1049"/>
      <c r="J3" s="1040"/>
    </row>
    <row r="4" spans="2:10" ht="22.5" customHeight="1">
      <c r="B4" s="1048"/>
      <c r="C4" s="1013"/>
      <c r="D4" s="1014"/>
      <c r="E4" s="1014"/>
      <c r="F4" s="1041"/>
      <c r="G4" s="1013"/>
      <c r="H4" s="1014"/>
      <c r="I4" s="1014"/>
      <c r="J4" s="1041"/>
    </row>
    <row r="5" spans="2:10" s="184" customFormat="1" ht="30" customHeight="1">
      <c r="B5" s="1029"/>
      <c r="C5" s="1046" t="s">
        <v>531</v>
      </c>
      <c r="D5" s="1046"/>
      <c r="E5" s="1046" t="s">
        <v>532</v>
      </c>
      <c r="F5" s="1046"/>
      <c r="G5" s="1046" t="s">
        <v>531</v>
      </c>
      <c r="H5" s="1046"/>
      <c r="I5" s="1046" t="s">
        <v>532</v>
      </c>
      <c r="J5" s="1046"/>
    </row>
    <row r="6" spans="2:10" s="184" customFormat="1" ht="30" customHeight="1">
      <c r="B6" s="1031"/>
      <c r="C6" s="388" t="s">
        <v>533</v>
      </c>
      <c r="D6" s="388" t="s">
        <v>534</v>
      </c>
      <c r="E6" s="388" t="s">
        <v>533</v>
      </c>
      <c r="F6" s="388" t="s">
        <v>534</v>
      </c>
      <c r="G6" s="388" t="s">
        <v>533</v>
      </c>
      <c r="H6" s="388" t="s">
        <v>534</v>
      </c>
      <c r="I6" s="388" t="s">
        <v>533</v>
      </c>
      <c r="J6" s="388" t="s">
        <v>534</v>
      </c>
    </row>
    <row r="7" spans="2:10" ht="24.75" customHeight="1">
      <c r="B7" s="375" t="s">
        <v>680</v>
      </c>
      <c r="C7" s="376"/>
      <c r="D7" s="376"/>
      <c r="E7" s="376"/>
      <c r="F7" s="376"/>
      <c r="G7" s="376"/>
      <c r="H7" s="376"/>
      <c r="I7" s="376"/>
      <c r="J7" s="376"/>
    </row>
    <row r="8" spans="2:10" ht="24.75" customHeight="1">
      <c r="B8" s="378" t="s">
        <v>507</v>
      </c>
      <c r="C8" s="377"/>
      <c r="D8" s="377"/>
      <c r="E8" s="377"/>
      <c r="F8" s="377"/>
      <c r="G8" s="377"/>
      <c r="H8" s="377"/>
      <c r="I8" s="377"/>
      <c r="J8" s="377"/>
    </row>
    <row r="9" spans="2:10" ht="24.75" customHeight="1">
      <c r="B9" s="378" t="s">
        <v>535</v>
      </c>
      <c r="C9" s="377"/>
      <c r="D9" s="377"/>
      <c r="E9" s="377"/>
      <c r="F9" s="377"/>
      <c r="G9" s="377"/>
      <c r="H9" s="377"/>
      <c r="I9" s="377"/>
      <c r="J9" s="377"/>
    </row>
    <row r="10" spans="2:10" ht="24.75" customHeight="1">
      <c r="B10" s="378" t="s">
        <v>508</v>
      </c>
      <c r="C10" s="377"/>
      <c r="D10" s="377"/>
      <c r="E10" s="377"/>
      <c r="F10" s="377"/>
      <c r="G10" s="377"/>
      <c r="H10" s="377"/>
      <c r="I10" s="377"/>
      <c r="J10" s="377"/>
    </row>
    <row r="11" spans="2:10" ht="24.75" customHeight="1">
      <c r="B11" s="378" t="s">
        <v>509</v>
      </c>
      <c r="C11" s="377"/>
      <c r="D11" s="377"/>
      <c r="E11" s="377"/>
      <c r="F11" s="377"/>
      <c r="G11" s="377"/>
      <c r="H11" s="377"/>
      <c r="I11" s="377"/>
      <c r="J11" s="377"/>
    </row>
    <row r="12" spans="2:10" ht="24.75" customHeight="1">
      <c r="B12" s="378" t="s">
        <v>510</v>
      </c>
      <c r="C12" s="377"/>
      <c r="D12" s="377"/>
      <c r="E12" s="377"/>
      <c r="F12" s="377"/>
      <c r="G12" s="377"/>
      <c r="H12" s="377"/>
      <c r="I12" s="377"/>
      <c r="J12" s="377"/>
    </row>
    <row r="13" spans="2:10" ht="24.75" customHeight="1">
      <c r="B13" s="378" t="s">
        <v>536</v>
      </c>
      <c r="C13" s="377"/>
      <c r="D13" s="377"/>
      <c r="E13" s="377"/>
      <c r="F13" s="377"/>
      <c r="G13" s="377"/>
      <c r="H13" s="377"/>
      <c r="I13" s="377"/>
      <c r="J13" s="377"/>
    </row>
    <row r="14" spans="2:10" ht="24.75" customHeight="1">
      <c r="B14" s="382" t="s">
        <v>104</v>
      </c>
      <c r="C14" s="389"/>
      <c r="D14" s="389"/>
      <c r="E14" s="389"/>
      <c r="F14" s="389"/>
      <c r="G14" s="389"/>
      <c r="H14" s="389"/>
      <c r="I14" s="389"/>
      <c r="J14" s="389"/>
    </row>
    <row r="15" spans="2:10" ht="24.75" customHeight="1">
      <c r="B15" s="380" t="s">
        <v>537</v>
      </c>
      <c r="C15" s="389"/>
      <c r="D15" s="389"/>
      <c r="E15" s="389"/>
      <c r="F15" s="389"/>
      <c r="G15" s="389"/>
      <c r="H15" s="389"/>
      <c r="I15" s="389"/>
      <c r="J15" s="389"/>
    </row>
    <row r="16" spans="2:6" ht="16.5" customHeight="1">
      <c r="B16" s="1050" t="s">
        <v>684</v>
      </c>
      <c r="C16" s="1050"/>
      <c r="D16" s="1050"/>
      <c r="E16" s="1050"/>
      <c r="F16" s="1050"/>
    </row>
    <row r="17" spans="2:6" ht="15.75" hidden="1">
      <c r="B17" s="1051" t="s">
        <v>681</v>
      </c>
      <c r="C17" s="1051"/>
      <c r="D17" s="1051"/>
      <c r="E17" s="1051"/>
      <c r="F17" s="1051"/>
    </row>
    <row r="18" ht="83.25" customHeight="1">
      <c r="F18" s="28" t="s">
        <v>682</v>
      </c>
    </row>
  </sheetData>
  <sheetProtection/>
  <mergeCells count="11">
    <mergeCell ref="G5:H5"/>
    <mergeCell ref="I5:J5"/>
    <mergeCell ref="B3:B4"/>
    <mergeCell ref="B2:J2"/>
    <mergeCell ref="C3:F4"/>
    <mergeCell ref="B16:F16"/>
    <mergeCell ref="B17:F17"/>
    <mergeCell ref="G3:J4"/>
    <mergeCell ref="B5:B6"/>
    <mergeCell ref="C5:D5"/>
    <mergeCell ref="E5:F5"/>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32.xml><?xml version="1.0" encoding="utf-8"?>
<worksheet xmlns="http://schemas.openxmlformats.org/spreadsheetml/2006/main" xmlns:r="http://schemas.openxmlformats.org/officeDocument/2006/relationships">
  <sheetPr>
    <tabColor rgb="FF7030A0"/>
    <pageSetUpPr fitToPage="1"/>
  </sheetPr>
  <dimension ref="A1:G20"/>
  <sheetViews>
    <sheetView zoomScalePageLayoutView="0" workbookViewId="0" topLeftCell="A5">
      <selection activeCell="G5" sqref="G5:G19"/>
    </sheetView>
  </sheetViews>
  <sheetFormatPr defaultColWidth="9.00390625" defaultRowHeight="12.75"/>
  <cols>
    <col min="1" max="1" width="9.125" style="104" customWidth="1"/>
    <col min="2" max="2" width="17.00390625" style="184" customWidth="1"/>
    <col min="3" max="3" width="3.00390625" style="104" customWidth="1"/>
    <col min="4" max="4" width="37.00390625" style="104" customWidth="1"/>
    <col min="5" max="6" width="12.25390625" style="104" customWidth="1"/>
    <col min="7" max="16384" width="9.125" style="104" customWidth="1"/>
  </cols>
  <sheetData>
    <row r="1" spans="5:6" ht="15.75">
      <c r="E1" s="181"/>
      <c r="F1" s="181" t="s">
        <v>598</v>
      </c>
    </row>
    <row r="4" spans="2:7" ht="24.75" customHeight="1">
      <c r="B4" s="1013" t="s">
        <v>590</v>
      </c>
      <c r="C4" s="1014"/>
      <c r="D4" s="1014"/>
      <c r="E4" s="1014"/>
      <c r="F4" s="1014"/>
      <c r="G4" s="1014"/>
    </row>
    <row r="5" spans="2:7" ht="20.25" customHeight="1" thickBot="1">
      <c r="B5" s="982"/>
      <c r="C5" s="982"/>
      <c r="D5" s="982"/>
      <c r="E5" s="33">
        <v>2018</v>
      </c>
      <c r="F5" s="33">
        <v>2019</v>
      </c>
      <c r="G5" s="33">
        <v>2020</v>
      </c>
    </row>
    <row r="6" spans="1:7" ht="21" customHeight="1">
      <c r="A6" s="1052" t="s">
        <v>711</v>
      </c>
      <c r="B6" s="1056" t="s">
        <v>474</v>
      </c>
      <c r="C6" s="322" t="s">
        <v>475</v>
      </c>
      <c r="D6" s="322"/>
      <c r="E6" s="322"/>
      <c r="F6" s="322"/>
      <c r="G6" s="322"/>
    </row>
    <row r="7" spans="1:7" ht="21" customHeight="1">
      <c r="A7" s="1053"/>
      <c r="B7" s="1056"/>
      <c r="C7" s="323" t="s">
        <v>476</v>
      </c>
      <c r="D7" s="323"/>
      <c r="E7" s="323"/>
      <c r="F7" s="323"/>
      <c r="G7" s="323"/>
    </row>
    <row r="8" spans="1:7" ht="21" customHeight="1" thickBot="1">
      <c r="A8" s="1054"/>
      <c r="B8" s="1056"/>
      <c r="C8" s="324" t="s">
        <v>104</v>
      </c>
      <c r="D8" s="324"/>
      <c r="E8" s="324"/>
      <c r="F8" s="324"/>
      <c r="G8" s="324"/>
    </row>
    <row r="9" spans="2:7" ht="21" customHeight="1">
      <c r="B9" s="1057" t="s">
        <v>487</v>
      </c>
      <c r="C9" s="390" t="s">
        <v>488</v>
      </c>
      <c r="D9" s="390"/>
      <c r="E9" s="390"/>
      <c r="F9" s="390"/>
      <c r="G9" s="390"/>
    </row>
    <row r="10" spans="2:7" ht="21" customHeight="1">
      <c r="B10" s="1055"/>
      <c r="C10" s="323" t="s">
        <v>489</v>
      </c>
      <c r="D10" s="323"/>
      <c r="E10" s="323"/>
      <c r="F10" s="323"/>
      <c r="G10" s="323"/>
    </row>
    <row r="11" spans="2:7" ht="21" customHeight="1">
      <c r="B11" s="1055"/>
      <c r="C11" s="323" t="s">
        <v>490</v>
      </c>
      <c r="D11" s="323"/>
      <c r="E11" s="323"/>
      <c r="F11" s="323"/>
      <c r="G11" s="323"/>
    </row>
    <row r="12" spans="2:7" ht="21" customHeight="1">
      <c r="B12" s="1058"/>
      <c r="C12" s="324" t="s">
        <v>104</v>
      </c>
      <c r="D12" s="324"/>
      <c r="E12" s="324"/>
      <c r="F12" s="324"/>
      <c r="G12" s="324"/>
    </row>
    <row r="13" spans="2:7" ht="21" customHeight="1">
      <c r="B13" s="1055" t="s">
        <v>477</v>
      </c>
      <c r="C13" s="391" t="s">
        <v>478</v>
      </c>
      <c r="D13" s="390"/>
      <c r="E13" s="390"/>
      <c r="F13" s="390"/>
      <c r="G13" s="390"/>
    </row>
    <row r="14" spans="2:7" ht="21" customHeight="1">
      <c r="B14" s="1055"/>
      <c r="C14" s="324" t="s">
        <v>479</v>
      </c>
      <c r="D14" s="324"/>
      <c r="E14" s="324"/>
      <c r="F14" s="324"/>
      <c r="G14" s="324"/>
    </row>
    <row r="15" spans="2:7" ht="21" customHeight="1">
      <c r="B15" s="1055" t="s">
        <v>484</v>
      </c>
      <c r="C15" s="392" t="s">
        <v>485</v>
      </c>
      <c r="D15" s="323"/>
      <c r="E15" s="323"/>
      <c r="F15" s="323"/>
      <c r="G15" s="323"/>
    </row>
    <row r="16" spans="2:7" ht="21" customHeight="1">
      <c r="B16" s="1055"/>
      <c r="C16" s="393" t="s">
        <v>486</v>
      </c>
      <c r="D16" s="324"/>
      <c r="E16" s="324"/>
      <c r="F16" s="324"/>
      <c r="G16" s="324"/>
    </row>
    <row r="17" spans="2:7" ht="21" customHeight="1">
      <c r="B17" s="1055" t="s">
        <v>511</v>
      </c>
      <c r="C17" s="390" t="s">
        <v>512</v>
      </c>
      <c r="D17" s="390"/>
      <c r="E17" s="390"/>
      <c r="F17" s="390"/>
      <c r="G17" s="390"/>
    </row>
    <row r="18" spans="2:7" ht="21" customHeight="1">
      <c r="B18" s="1055"/>
      <c r="C18" s="323" t="s">
        <v>513</v>
      </c>
      <c r="D18" s="323"/>
      <c r="E18" s="323"/>
      <c r="F18" s="323"/>
      <c r="G18" s="323"/>
    </row>
    <row r="19" spans="2:7" ht="21" customHeight="1">
      <c r="B19" s="1055"/>
      <c r="C19" s="324" t="s">
        <v>514</v>
      </c>
      <c r="D19" s="324"/>
      <c r="E19" s="324"/>
      <c r="F19" s="324"/>
      <c r="G19" s="324"/>
    </row>
    <row r="20" ht="15.75">
      <c r="B20" s="369" t="s">
        <v>519</v>
      </c>
    </row>
  </sheetData>
  <sheetProtection/>
  <mergeCells count="8">
    <mergeCell ref="B4:G4"/>
    <mergeCell ref="A6:A8"/>
    <mergeCell ref="B17:B19"/>
    <mergeCell ref="B5:D5"/>
    <mergeCell ref="B6:B8"/>
    <mergeCell ref="B9:B12"/>
    <mergeCell ref="B13:B14"/>
    <mergeCell ref="B15:B16"/>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rgb="FFFFFF00"/>
  </sheetPr>
  <dimension ref="A1:G20"/>
  <sheetViews>
    <sheetView zoomScalePageLayoutView="0" workbookViewId="0" topLeftCell="A11">
      <selection activeCell="G5" sqref="G5:G19"/>
    </sheetView>
  </sheetViews>
  <sheetFormatPr defaultColWidth="9.00390625" defaultRowHeight="12.75"/>
  <cols>
    <col min="1" max="1" width="9.125" style="104" customWidth="1"/>
    <col min="2" max="2" width="17.00390625" style="184" customWidth="1"/>
    <col min="3" max="3" width="3.00390625" style="104" customWidth="1"/>
    <col min="4" max="4" width="37.00390625" style="104" customWidth="1"/>
    <col min="5" max="6" width="12.25390625" style="104" customWidth="1"/>
    <col min="7" max="16384" width="9.125" style="104" customWidth="1"/>
  </cols>
  <sheetData>
    <row r="1" spans="5:6" ht="15.75">
      <c r="E1" s="181"/>
      <c r="F1" s="181" t="s">
        <v>598</v>
      </c>
    </row>
    <row r="4" spans="2:7" ht="24.75" customHeight="1">
      <c r="B4" s="1013" t="s">
        <v>590</v>
      </c>
      <c r="C4" s="1014"/>
      <c r="D4" s="1014"/>
      <c r="E4" s="1014"/>
      <c r="F4" s="1014"/>
      <c r="G4" s="1014"/>
    </row>
    <row r="5" spans="2:7" ht="20.25" customHeight="1">
      <c r="B5" s="982"/>
      <c r="C5" s="982"/>
      <c r="D5" s="982"/>
      <c r="E5" s="33">
        <v>2018</v>
      </c>
      <c r="F5" s="33">
        <v>2019</v>
      </c>
      <c r="G5" s="33">
        <v>2020</v>
      </c>
    </row>
    <row r="6" spans="1:7" ht="21" customHeight="1">
      <c r="A6" s="1061"/>
      <c r="B6" s="1055" t="s">
        <v>474</v>
      </c>
      <c r="C6" s="322" t="s">
        <v>475</v>
      </c>
      <c r="D6" s="322"/>
      <c r="E6" s="322"/>
      <c r="F6" s="322"/>
      <c r="G6" s="322"/>
    </row>
    <row r="7" spans="1:7" ht="21" customHeight="1">
      <c r="A7" s="1061"/>
      <c r="B7" s="1055"/>
      <c r="C7" s="323" t="s">
        <v>476</v>
      </c>
      <c r="D7" s="323"/>
      <c r="E7" s="323"/>
      <c r="F7" s="323"/>
      <c r="G7" s="323"/>
    </row>
    <row r="8" spans="1:7" ht="21" customHeight="1">
      <c r="A8" s="1061"/>
      <c r="B8" s="1055"/>
      <c r="C8" s="324" t="s">
        <v>104</v>
      </c>
      <c r="D8" s="324"/>
      <c r="E8" s="324"/>
      <c r="F8" s="324"/>
      <c r="G8" s="324"/>
    </row>
    <row r="9" spans="2:7" ht="21" customHeight="1">
      <c r="B9" s="1057" t="s">
        <v>487</v>
      </c>
      <c r="C9" s="390" t="s">
        <v>488</v>
      </c>
      <c r="D9" s="390"/>
      <c r="E9" s="390"/>
      <c r="F9" s="390"/>
      <c r="G9" s="390"/>
    </row>
    <row r="10" spans="2:7" ht="21" customHeight="1">
      <c r="B10" s="1055"/>
      <c r="C10" s="323" t="s">
        <v>489</v>
      </c>
      <c r="D10" s="323"/>
      <c r="E10" s="323"/>
      <c r="F10" s="323"/>
      <c r="G10" s="323"/>
    </row>
    <row r="11" spans="2:7" ht="21" customHeight="1">
      <c r="B11" s="1055"/>
      <c r="C11" s="323" t="s">
        <v>490</v>
      </c>
      <c r="D11" s="323"/>
      <c r="E11" s="323"/>
      <c r="F11" s="323"/>
      <c r="G11" s="323"/>
    </row>
    <row r="12" spans="2:7" ht="21" customHeight="1">
      <c r="B12" s="1058"/>
      <c r="C12" s="324" t="s">
        <v>104</v>
      </c>
      <c r="D12" s="324"/>
      <c r="E12" s="324"/>
      <c r="F12" s="324"/>
      <c r="G12" s="324"/>
    </row>
    <row r="13" spans="2:7" ht="21" customHeight="1">
      <c r="B13" s="1055" t="s">
        <v>477</v>
      </c>
      <c r="C13" s="391" t="s">
        <v>478</v>
      </c>
      <c r="D13" s="390"/>
      <c r="E13" s="390"/>
      <c r="F13" s="390"/>
      <c r="G13" s="390"/>
    </row>
    <row r="14" spans="2:7" ht="21" customHeight="1" thickBot="1">
      <c r="B14" s="1055"/>
      <c r="C14" s="324" t="s">
        <v>479</v>
      </c>
      <c r="D14" s="324"/>
      <c r="E14" s="324"/>
      <c r="F14" s="324"/>
      <c r="G14" s="324"/>
    </row>
    <row r="15" spans="1:7" ht="79.5" customHeight="1">
      <c r="A15" s="1059" t="s">
        <v>712</v>
      </c>
      <c r="B15" s="1056" t="s">
        <v>484</v>
      </c>
      <c r="C15" s="392" t="s">
        <v>485</v>
      </c>
      <c r="D15" s="323"/>
      <c r="E15" s="323"/>
      <c r="F15" s="323"/>
      <c r="G15" s="323"/>
    </row>
    <row r="16" spans="1:7" ht="72" customHeight="1" thickBot="1">
      <c r="A16" s="1060"/>
      <c r="B16" s="1056"/>
      <c r="C16" s="393" t="s">
        <v>486</v>
      </c>
      <c r="D16" s="324"/>
      <c r="E16" s="324"/>
      <c r="F16" s="324"/>
      <c r="G16" s="324"/>
    </row>
    <row r="17" spans="2:7" ht="21" customHeight="1">
      <c r="B17" s="1055" t="s">
        <v>511</v>
      </c>
      <c r="C17" s="390" t="s">
        <v>512</v>
      </c>
      <c r="D17" s="390"/>
      <c r="E17" s="390"/>
      <c r="F17" s="390"/>
      <c r="G17" s="390"/>
    </row>
    <row r="18" spans="2:7" ht="21" customHeight="1">
      <c r="B18" s="1055"/>
      <c r="C18" s="323" t="s">
        <v>513</v>
      </c>
      <c r="D18" s="323"/>
      <c r="E18" s="323"/>
      <c r="F18" s="323"/>
      <c r="G18" s="323"/>
    </row>
    <row r="19" spans="2:7" ht="21" customHeight="1">
      <c r="B19" s="1055"/>
      <c r="C19" s="324" t="s">
        <v>514</v>
      </c>
      <c r="D19" s="324"/>
      <c r="E19" s="324"/>
      <c r="F19" s="324"/>
      <c r="G19" s="324"/>
    </row>
    <row r="20" ht="15.75">
      <c r="B20" s="369" t="s">
        <v>519</v>
      </c>
    </row>
  </sheetData>
  <sheetProtection/>
  <mergeCells count="9">
    <mergeCell ref="B4:G4"/>
    <mergeCell ref="B15:B16"/>
    <mergeCell ref="B17:B19"/>
    <mergeCell ref="A15:A16"/>
    <mergeCell ref="B5:D5"/>
    <mergeCell ref="A6:A8"/>
    <mergeCell ref="B6:B8"/>
    <mergeCell ref="B9:B12"/>
    <mergeCell ref="B13: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5"/>
  </sheetPr>
  <dimension ref="A1:G20"/>
  <sheetViews>
    <sheetView zoomScalePageLayoutView="0" workbookViewId="0" topLeftCell="A6">
      <selection activeCell="G5" sqref="G5:G19"/>
    </sheetView>
  </sheetViews>
  <sheetFormatPr defaultColWidth="9.00390625" defaultRowHeight="12.75"/>
  <cols>
    <col min="1" max="1" width="9.125" style="104" customWidth="1"/>
    <col min="2" max="2" width="17.00390625" style="184" customWidth="1"/>
    <col min="3" max="3" width="3.00390625" style="104" customWidth="1"/>
    <col min="4" max="4" width="37.00390625" style="104" customWidth="1"/>
    <col min="5" max="6" width="12.25390625" style="104" customWidth="1"/>
    <col min="7" max="16384" width="9.125" style="104" customWidth="1"/>
  </cols>
  <sheetData>
    <row r="1" spans="5:6" ht="15.75">
      <c r="E1" s="181"/>
      <c r="F1" s="181" t="s">
        <v>598</v>
      </c>
    </row>
    <row r="4" spans="2:7" ht="24.75" customHeight="1">
      <c r="B4" s="1013" t="s">
        <v>590</v>
      </c>
      <c r="C4" s="1014"/>
      <c r="D4" s="1014"/>
      <c r="E4" s="1014"/>
      <c r="F4" s="1014"/>
      <c r="G4" s="1014"/>
    </row>
    <row r="5" spans="2:7" ht="20.25" customHeight="1">
      <c r="B5" s="982"/>
      <c r="C5" s="982"/>
      <c r="D5" s="982"/>
      <c r="E5" s="33">
        <v>2018</v>
      </c>
      <c r="F5" s="33">
        <v>2019</v>
      </c>
      <c r="G5" s="33">
        <v>2020</v>
      </c>
    </row>
    <row r="6" spans="1:7" ht="21" customHeight="1">
      <c r="A6" s="1061"/>
      <c r="B6" s="1055" t="s">
        <v>474</v>
      </c>
      <c r="C6" s="322" t="s">
        <v>475</v>
      </c>
      <c r="D6" s="322"/>
      <c r="E6" s="322"/>
      <c r="F6" s="322"/>
      <c r="G6" s="322"/>
    </row>
    <row r="7" spans="1:7" ht="21" customHeight="1">
      <c r="A7" s="1061"/>
      <c r="B7" s="1055"/>
      <c r="C7" s="323" t="s">
        <v>476</v>
      </c>
      <c r="D7" s="323"/>
      <c r="E7" s="323"/>
      <c r="F7" s="323"/>
      <c r="G7" s="323"/>
    </row>
    <row r="8" spans="1:7" ht="21" customHeight="1" thickBot="1">
      <c r="A8" s="1061"/>
      <c r="B8" s="1055"/>
      <c r="C8" s="324" t="s">
        <v>104</v>
      </c>
      <c r="D8" s="324"/>
      <c r="E8" s="324"/>
      <c r="F8" s="324"/>
      <c r="G8" s="324"/>
    </row>
    <row r="9" spans="1:7" ht="21" customHeight="1">
      <c r="A9" s="1062" t="s">
        <v>713</v>
      </c>
      <c r="B9" s="984" t="s">
        <v>487</v>
      </c>
      <c r="C9" s="390" t="s">
        <v>488</v>
      </c>
      <c r="D9" s="390"/>
      <c r="E9" s="390"/>
      <c r="F9" s="390"/>
      <c r="G9" s="390"/>
    </row>
    <row r="10" spans="1:7" ht="21" customHeight="1">
      <c r="A10" s="1063"/>
      <c r="B10" s="1056"/>
      <c r="C10" s="323" t="s">
        <v>489</v>
      </c>
      <c r="D10" s="323"/>
      <c r="E10" s="323"/>
      <c r="F10" s="323"/>
      <c r="G10" s="323"/>
    </row>
    <row r="11" spans="1:7" ht="21" customHeight="1">
      <c r="A11" s="1063"/>
      <c r="B11" s="1056"/>
      <c r="C11" s="323" t="s">
        <v>490</v>
      </c>
      <c r="D11" s="323"/>
      <c r="E11" s="323"/>
      <c r="F11" s="323"/>
      <c r="G11" s="323"/>
    </row>
    <row r="12" spans="1:7" ht="21" customHeight="1" thickBot="1">
      <c r="A12" s="1064"/>
      <c r="B12" s="1065"/>
      <c r="C12" s="324" t="s">
        <v>104</v>
      </c>
      <c r="D12" s="324"/>
      <c r="E12" s="324"/>
      <c r="F12" s="324"/>
      <c r="G12" s="324"/>
    </row>
    <row r="13" spans="2:7" ht="21" customHeight="1">
      <c r="B13" s="1055" t="s">
        <v>477</v>
      </c>
      <c r="C13" s="391" t="s">
        <v>478</v>
      </c>
      <c r="D13" s="390"/>
      <c r="E13" s="390"/>
      <c r="F13" s="390"/>
      <c r="G13" s="390"/>
    </row>
    <row r="14" spans="2:7" ht="21" customHeight="1">
      <c r="B14" s="1055"/>
      <c r="C14" s="324" t="s">
        <v>479</v>
      </c>
      <c r="D14" s="324"/>
      <c r="E14" s="324"/>
      <c r="F14" s="324"/>
      <c r="G14" s="324"/>
    </row>
    <row r="15" spans="2:7" ht="21" customHeight="1">
      <c r="B15" s="1055" t="s">
        <v>484</v>
      </c>
      <c r="C15" s="392" t="s">
        <v>485</v>
      </c>
      <c r="D15" s="323"/>
      <c r="E15" s="323"/>
      <c r="F15" s="323"/>
      <c r="G15" s="323"/>
    </row>
    <row r="16" spans="2:7" ht="21" customHeight="1">
      <c r="B16" s="1055"/>
      <c r="C16" s="393" t="s">
        <v>486</v>
      </c>
      <c r="D16" s="324"/>
      <c r="E16" s="324"/>
      <c r="F16" s="324"/>
      <c r="G16" s="324"/>
    </row>
    <row r="17" spans="2:7" ht="21" customHeight="1">
      <c r="B17" s="1055" t="s">
        <v>511</v>
      </c>
      <c r="C17" s="390" t="s">
        <v>512</v>
      </c>
      <c r="D17" s="390"/>
      <c r="E17" s="390"/>
      <c r="F17" s="390"/>
      <c r="G17" s="390"/>
    </row>
    <row r="18" spans="2:7" ht="21" customHeight="1">
      <c r="B18" s="1055"/>
      <c r="C18" s="323" t="s">
        <v>513</v>
      </c>
      <c r="D18" s="323"/>
      <c r="E18" s="323"/>
      <c r="F18" s="323"/>
      <c r="G18" s="323"/>
    </row>
    <row r="19" spans="2:7" ht="21" customHeight="1">
      <c r="B19" s="1055"/>
      <c r="C19" s="324" t="s">
        <v>514</v>
      </c>
      <c r="D19" s="324"/>
      <c r="E19" s="324"/>
      <c r="F19" s="324"/>
      <c r="G19" s="324"/>
    </row>
    <row r="20" ht="15.75">
      <c r="B20" s="369" t="s">
        <v>519</v>
      </c>
    </row>
  </sheetData>
  <sheetProtection/>
  <mergeCells count="9">
    <mergeCell ref="B4:G4"/>
    <mergeCell ref="B15:B16"/>
    <mergeCell ref="B17:B19"/>
    <mergeCell ref="A9:A12"/>
    <mergeCell ref="B5:D5"/>
    <mergeCell ref="A6:A8"/>
    <mergeCell ref="B6:B8"/>
    <mergeCell ref="B9:B12"/>
    <mergeCell ref="B13: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9"/>
  </sheetPr>
  <dimension ref="A1:G20"/>
  <sheetViews>
    <sheetView zoomScalePageLayoutView="0" workbookViewId="0" topLeftCell="A1">
      <selection activeCell="B4" sqref="B4:G4"/>
    </sheetView>
  </sheetViews>
  <sheetFormatPr defaultColWidth="9.00390625" defaultRowHeight="12.75"/>
  <cols>
    <col min="1" max="1" width="9.125" style="104" customWidth="1"/>
    <col min="2" max="2" width="17.00390625" style="184" customWidth="1"/>
    <col min="3" max="3" width="3.00390625" style="104" customWidth="1"/>
    <col min="4" max="4" width="37.00390625" style="104" customWidth="1"/>
    <col min="5" max="6" width="12.25390625" style="104" customWidth="1"/>
    <col min="7" max="16384" width="9.125" style="104" customWidth="1"/>
  </cols>
  <sheetData>
    <row r="1" spans="5:6" ht="15.75">
      <c r="E1" s="181"/>
      <c r="F1" s="181" t="s">
        <v>598</v>
      </c>
    </row>
    <row r="4" spans="2:7" ht="24.75" customHeight="1">
      <c r="B4" s="1013" t="s">
        <v>590</v>
      </c>
      <c r="C4" s="1014"/>
      <c r="D4" s="1014"/>
      <c r="E4" s="1014"/>
      <c r="F4" s="1014"/>
      <c r="G4" s="1014"/>
    </row>
    <row r="5" spans="2:7" ht="20.25" customHeight="1">
      <c r="B5" s="982"/>
      <c r="C5" s="982"/>
      <c r="D5" s="982"/>
      <c r="E5" s="33">
        <v>2018</v>
      </c>
      <c r="F5" s="33">
        <v>2019</v>
      </c>
      <c r="G5" s="33">
        <v>2020</v>
      </c>
    </row>
    <row r="6" spans="1:7" ht="21" customHeight="1">
      <c r="A6" s="1061"/>
      <c r="B6" s="1055" t="s">
        <v>474</v>
      </c>
      <c r="C6" s="322" t="s">
        <v>475</v>
      </c>
      <c r="D6" s="322"/>
      <c r="E6" s="322"/>
      <c r="F6" s="322"/>
      <c r="G6" s="322"/>
    </row>
    <row r="7" spans="1:7" ht="21" customHeight="1">
      <c r="A7" s="1061"/>
      <c r="B7" s="1055"/>
      <c r="C7" s="323" t="s">
        <v>476</v>
      </c>
      <c r="D7" s="323"/>
      <c r="E7" s="323"/>
      <c r="F7" s="323"/>
      <c r="G7" s="323"/>
    </row>
    <row r="8" spans="1:7" ht="21" customHeight="1">
      <c r="A8" s="1061"/>
      <c r="B8" s="1055"/>
      <c r="C8" s="324" t="s">
        <v>104</v>
      </c>
      <c r="D8" s="324"/>
      <c r="E8" s="324"/>
      <c r="F8" s="324"/>
      <c r="G8" s="324"/>
    </row>
    <row r="9" spans="1:7" ht="21" customHeight="1">
      <c r="A9" s="1068"/>
      <c r="B9" s="1055" t="s">
        <v>487</v>
      </c>
      <c r="C9" s="390" t="s">
        <v>488</v>
      </c>
      <c r="D9" s="390"/>
      <c r="E9" s="390"/>
      <c r="F9" s="390"/>
      <c r="G9" s="390"/>
    </row>
    <row r="10" spans="1:7" ht="21" customHeight="1">
      <c r="A10" s="1068"/>
      <c r="B10" s="1055"/>
      <c r="C10" s="323" t="s">
        <v>489</v>
      </c>
      <c r="D10" s="323"/>
      <c r="E10" s="323"/>
      <c r="F10" s="323"/>
      <c r="G10" s="323"/>
    </row>
    <row r="11" spans="1:7" ht="21" customHeight="1">
      <c r="A11" s="1068"/>
      <c r="B11" s="1055"/>
      <c r="C11" s="323" t="s">
        <v>490</v>
      </c>
      <c r="D11" s="323"/>
      <c r="E11" s="323"/>
      <c r="F11" s="323"/>
      <c r="G11" s="323"/>
    </row>
    <row r="12" spans="1:7" ht="21" customHeight="1" thickBot="1">
      <c r="A12" s="1068"/>
      <c r="B12" s="1055"/>
      <c r="C12" s="324" t="s">
        <v>104</v>
      </c>
      <c r="D12" s="324"/>
      <c r="E12" s="324"/>
      <c r="F12" s="324"/>
      <c r="G12" s="324"/>
    </row>
    <row r="13" spans="1:7" ht="21" customHeight="1">
      <c r="A13" s="1066" t="s">
        <v>714</v>
      </c>
      <c r="B13" s="1056" t="s">
        <v>477</v>
      </c>
      <c r="C13" s="391" t="s">
        <v>478</v>
      </c>
      <c r="D13" s="390"/>
      <c r="E13" s="390"/>
      <c r="F13" s="390"/>
      <c r="G13" s="390"/>
    </row>
    <row r="14" spans="1:7" ht="21" customHeight="1" thickBot="1">
      <c r="A14" s="1067"/>
      <c r="B14" s="1056"/>
      <c r="C14" s="324" t="s">
        <v>479</v>
      </c>
      <c r="D14" s="324"/>
      <c r="E14" s="324"/>
      <c r="F14" s="324"/>
      <c r="G14" s="324"/>
    </row>
    <row r="15" spans="2:7" ht="21" customHeight="1">
      <c r="B15" s="1055" t="s">
        <v>484</v>
      </c>
      <c r="C15" s="392" t="s">
        <v>485</v>
      </c>
      <c r="D15" s="323"/>
      <c r="E15" s="323"/>
      <c r="F15" s="323"/>
      <c r="G15" s="323"/>
    </row>
    <row r="16" spans="2:7" ht="21" customHeight="1">
      <c r="B16" s="1055"/>
      <c r="C16" s="393" t="s">
        <v>486</v>
      </c>
      <c r="D16" s="324"/>
      <c r="E16" s="324"/>
      <c r="F16" s="324"/>
      <c r="G16" s="324"/>
    </row>
    <row r="17" spans="2:7" ht="21" customHeight="1">
      <c r="B17" s="1055" t="s">
        <v>511</v>
      </c>
      <c r="C17" s="390" t="s">
        <v>512</v>
      </c>
      <c r="D17" s="390"/>
      <c r="E17" s="390"/>
      <c r="F17" s="390"/>
      <c r="G17" s="390"/>
    </row>
    <row r="18" spans="2:7" ht="21" customHeight="1">
      <c r="B18" s="1055"/>
      <c r="C18" s="323" t="s">
        <v>513</v>
      </c>
      <c r="D18" s="323"/>
      <c r="E18" s="323"/>
      <c r="F18" s="323"/>
      <c r="G18" s="323"/>
    </row>
    <row r="19" spans="2:7" ht="21" customHeight="1">
      <c r="B19" s="1055"/>
      <c r="C19" s="324" t="s">
        <v>514</v>
      </c>
      <c r="D19" s="324"/>
      <c r="E19" s="324"/>
      <c r="F19" s="324"/>
      <c r="G19" s="324"/>
    </row>
    <row r="20" ht="15.75">
      <c r="B20" s="369" t="s">
        <v>519</v>
      </c>
    </row>
  </sheetData>
  <sheetProtection/>
  <mergeCells count="10">
    <mergeCell ref="B4:G4"/>
    <mergeCell ref="B13:B14"/>
    <mergeCell ref="B15:B16"/>
    <mergeCell ref="B17:B19"/>
    <mergeCell ref="A13:A14"/>
    <mergeCell ref="B5:D5"/>
    <mergeCell ref="A6:A8"/>
    <mergeCell ref="B6:B8"/>
    <mergeCell ref="A9:A12"/>
    <mergeCell ref="B9:B1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5"/>
  </sheetPr>
  <dimension ref="A2:IN26"/>
  <sheetViews>
    <sheetView zoomScale="50" zoomScaleNormal="50" zoomScaleSheetLayoutView="50" zoomScalePageLayoutView="0" workbookViewId="0" topLeftCell="A1">
      <selection activeCell="Q7" sqref="Q7:S7"/>
    </sheetView>
  </sheetViews>
  <sheetFormatPr defaultColWidth="9.00390625" defaultRowHeight="12.75"/>
  <cols>
    <col min="1" max="1" width="4.25390625" style="104" customWidth="1"/>
    <col min="2" max="2" width="9.125" style="104" customWidth="1"/>
    <col min="3" max="4" width="9.25390625" style="104" customWidth="1"/>
    <col min="5" max="5" width="17.00390625" style="104" customWidth="1"/>
    <col min="6" max="7" width="9.25390625" style="104" customWidth="1"/>
    <col min="8" max="8" width="18.125" style="104" customWidth="1"/>
    <col min="9" max="10" width="9.25390625" style="104" customWidth="1"/>
    <col min="11" max="11" width="16.75390625" style="104" customWidth="1"/>
    <col min="12" max="13" width="9.25390625" style="104" customWidth="1"/>
    <col min="14" max="14" width="14.75390625" style="104" bestFit="1" customWidth="1"/>
    <col min="15" max="15" width="9.25390625" style="104" customWidth="1"/>
    <col min="16" max="16" width="15.625" style="104" customWidth="1"/>
    <col min="17" max="18" width="9.25390625" style="104" customWidth="1"/>
    <col min="19" max="19" width="15.875" style="104" customWidth="1"/>
    <col min="20" max="21" width="9.25390625" style="104" customWidth="1"/>
    <col min="22" max="22" width="16.75390625" style="104" customWidth="1"/>
    <col min="23" max="24" width="9.25390625" style="104" customWidth="1"/>
    <col min="25" max="25" width="16.125" style="104" customWidth="1"/>
    <col min="26" max="27" width="9.25390625" style="104" customWidth="1"/>
    <col min="28" max="28" width="16.75390625" style="104" customWidth="1"/>
    <col min="29" max="29" width="9.25390625" style="104" customWidth="1"/>
    <col min="30" max="30" width="18.125" style="104" customWidth="1"/>
    <col min="31" max="31" width="4.625" style="104" customWidth="1"/>
    <col min="32" max="32" width="5.375" style="104" customWidth="1"/>
    <col min="33" max="16384" width="9.125" style="104" customWidth="1"/>
  </cols>
  <sheetData>
    <row r="2" spans="2:248" s="102" customFormat="1" ht="42.75" customHeight="1">
      <c r="B2" s="733" t="s">
        <v>382</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row>
    <row r="3" spans="2:248" ht="29.25" customHeight="1">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row>
    <row r="4" spans="2:248" s="105" customFormat="1" ht="29.25" customHeight="1">
      <c r="B4" s="106" t="s">
        <v>70</v>
      </c>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row>
    <row r="5" spans="31:248" s="105" customFormat="1" ht="19.5" thickBot="1">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row>
    <row r="6" spans="2:248" s="105" customFormat="1" ht="59.25" customHeight="1" thickBot="1">
      <c r="B6" s="1075" t="s">
        <v>71</v>
      </c>
      <c r="C6" s="1078">
        <v>2018</v>
      </c>
      <c r="D6" s="1079"/>
      <c r="E6" s="1079"/>
      <c r="F6" s="1079"/>
      <c r="G6" s="1079"/>
      <c r="H6" s="1079"/>
      <c r="I6" s="1079"/>
      <c r="J6" s="1079"/>
      <c r="K6" s="1079"/>
      <c r="L6" s="1079"/>
      <c r="M6" s="1079"/>
      <c r="N6" s="1079"/>
      <c r="O6" s="1079"/>
      <c r="P6" s="1074"/>
      <c r="Q6" s="1078">
        <v>2019</v>
      </c>
      <c r="R6" s="1079"/>
      <c r="S6" s="1079"/>
      <c r="T6" s="1079"/>
      <c r="U6" s="1079"/>
      <c r="V6" s="1079"/>
      <c r="W6" s="1079"/>
      <c r="X6" s="1079"/>
      <c r="Y6" s="1079"/>
      <c r="Z6" s="1079"/>
      <c r="AA6" s="1079"/>
      <c r="AB6" s="1079"/>
      <c r="AC6" s="1079"/>
      <c r="AD6" s="1074"/>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row>
    <row r="7" spans="2:248" s="105" customFormat="1" ht="109.5" customHeight="1" thickBot="1">
      <c r="B7" s="1076"/>
      <c r="C7" s="1069" t="s">
        <v>561</v>
      </c>
      <c r="D7" s="1070"/>
      <c r="E7" s="1071"/>
      <c r="F7" s="1069" t="s">
        <v>379</v>
      </c>
      <c r="G7" s="1070"/>
      <c r="H7" s="1071"/>
      <c r="I7" s="1072" t="s">
        <v>407</v>
      </c>
      <c r="J7" s="1072"/>
      <c r="K7" s="1072"/>
      <c r="L7" s="1072" t="s">
        <v>381</v>
      </c>
      <c r="M7" s="1072"/>
      <c r="N7" s="1072"/>
      <c r="O7" s="1073" t="s">
        <v>63</v>
      </c>
      <c r="P7" s="1074"/>
      <c r="Q7" s="1069" t="s">
        <v>378</v>
      </c>
      <c r="R7" s="1070"/>
      <c r="S7" s="1071"/>
      <c r="T7" s="1069" t="s">
        <v>379</v>
      </c>
      <c r="U7" s="1070"/>
      <c r="V7" s="1071"/>
      <c r="W7" s="1072" t="s">
        <v>380</v>
      </c>
      <c r="X7" s="1072"/>
      <c r="Y7" s="1072"/>
      <c r="Z7" s="1072" t="s">
        <v>381</v>
      </c>
      <c r="AA7" s="1072"/>
      <c r="AB7" s="1072"/>
      <c r="AC7" s="1073" t="s">
        <v>63</v>
      </c>
      <c r="AD7" s="1074"/>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row>
    <row r="8" spans="2:248" s="105" customFormat="1" ht="85.5" customHeight="1" thickBot="1">
      <c r="B8" s="1077"/>
      <c r="C8" s="547" t="s">
        <v>219</v>
      </c>
      <c r="D8" s="548" t="s">
        <v>366</v>
      </c>
      <c r="E8" s="549" t="s">
        <v>367</v>
      </c>
      <c r="F8" s="547" t="s">
        <v>219</v>
      </c>
      <c r="G8" s="548" t="s">
        <v>366</v>
      </c>
      <c r="H8" s="549" t="s">
        <v>367</v>
      </c>
      <c r="I8" s="492" t="s">
        <v>219</v>
      </c>
      <c r="J8" s="493" t="s">
        <v>366</v>
      </c>
      <c r="K8" s="494" t="s">
        <v>367</v>
      </c>
      <c r="L8" s="492" t="s">
        <v>219</v>
      </c>
      <c r="M8" s="493" t="s">
        <v>366</v>
      </c>
      <c r="N8" s="494" t="s">
        <v>367</v>
      </c>
      <c r="O8" s="492" t="s">
        <v>219</v>
      </c>
      <c r="P8" s="494" t="s">
        <v>220</v>
      </c>
      <c r="Q8" s="547" t="s">
        <v>219</v>
      </c>
      <c r="R8" s="548" t="s">
        <v>366</v>
      </c>
      <c r="S8" s="549" t="s">
        <v>367</v>
      </c>
      <c r="T8" s="547" t="s">
        <v>219</v>
      </c>
      <c r="U8" s="548" t="s">
        <v>366</v>
      </c>
      <c r="V8" s="549" t="s">
        <v>367</v>
      </c>
      <c r="W8" s="492" t="s">
        <v>219</v>
      </c>
      <c r="X8" s="493" t="s">
        <v>366</v>
      </c>
      <c r="Y8" s="494" t="s">
        <v>367</v>
      </c>
      <c r="Z8" s="492" t="s">
        <v>219</v>
      </c>
      <c r="AA8" s="493" t="s">
        <v>366</v>
      </c>
      <c r="AB8" s="494" t="s">
        <v>367</v>
      </c>
      <c r="AC8" s="492" t="s">
        <v>219</v>
      </c>
      <c r="AD8" s="494" t="s">
        <v>220</v>
      </c>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row>
    <row r="9" spans="2:248" ht="41.25" customHeight="1">
      <c r="B9" s="308">
        <v>1</v>
      </c>
      <c r="C9" s="107"/>
      <c r="D9" s="109"/>
      <c r="E9" s="108"/>
      <c r="F9" s="107"/>
      <c r="G9" s="109"/>
      <c r="H9" s="108"/>
      <c r="I9" s="107"/>
      <c r="J9" s="109"/>
      <c r="K9" s="108"/>
      <c r="L9" s="107"/>
      <c r="M9" s="109"/>
      <c r="N9" s="108"/>
      <c r="O9" s="109"/>
      <c r="P9" s="108"/>
      <c r="Q9" s="107"/>
      <c r="R9" s="109"/>
      <c r="S9" s="108"/>
      <c r="T9" s="107"/>
      <c r="U9" s="109"/>
      <c r="V9" s="108"/>
      <c r="W9" s="107"/>
      <c r="X9" s="109"/>
      <c r="Y9" s="108"/>
      <c r="Z9" s="107"/>
      <c r="AA9" s="109"/>
      <c r="AB9" s="108"/>
      <c r="AC9" s="109"/>
      <c r="AD9" s="108"/>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row>
    <row r="10" spans="2:248" ht="41.25" customHeight="1">
      <c r="B10" s="309">
        <v>2</v>
      </c>
      <c r="C10" s="110"/>
      <c r="D10" s="112"/>
      <c r="E10" s="111"/>
      <c r="F10" s="110"/>
      <c r="G10" s="112"/>
      <c r="H10" s="111"/>
      <c r="I10" s="110"/>
      <c r="J10" s="112"/>
      <c r="K10" s="111"/>
      <c r="L10" s="110"/>
      <c r="M10" s="112"/>
      <c r="N10" s="111"/>
      <c r="O10" s="112"/>
      <c r="P10" s="111"/>
      <c r="Q10" s="110"/>
      <c r="R10" s="112"/>
      <c r="S10" s="111"/>
      <c r="T10" s="110"/>
      <c r="U10" s="112"/>
      <c r="V10" s="111"/>
      <c r="W10" s="110"/>
      <c r="X10" s="112"/>
      <c r="Y10" s="111"/>
      <c r="Z10" s="110"/>
      <c r="AA10" s="112"/>
      <c r="AB10" s="111"/>
      <c r="AC10" s="112"/>
      <c r="AD10" s="111"/>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row>
    <row r="11" spans="2:248" ht="41.25" customHeight="1">
      <c r="B11" s="309">
        <v>3</v>
      </c>
      <c r="C11" s="110"/>
      <c r="D11" s="112"/>
      <c r="E11" s="111"/>
      <c r="F11" s="110"/>
      <c r="G11" s="112"/>
      <c r="H11" s="111"/>
      <c r="I11" s="110"/>
      <c r="J11" s="112"/>
      <c r="K11" s="111"/>
      <c r="L11" s="110"/>
      <c r="M11" s="112"/>
      <c r="N11" s="111"/>
      <c r="O11" s="112"/>
      <c r="P11" s="111"/>
      <c r="Q11" s="110"/>
      <c r="R11" s="112"/>
      <c r="S11" s="111"/>
      <c r="T11" s="110"/>
      <c r="U11" s="112"/>
      <c r="V11" s="111"/>
      <c r="W11" s="110"/>
      <c r="X11" s="112"/>
      <c r="Y11" s="111"/>
      <c r="Z11" s="110"/>
      <c r="AA11" s="112"/>
      <c r="AB11" s="111"/>
      <c r="AC11" s="112"/>
      <c r="AD11" s="111"/>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row>
    <row r="12" spans="2:248" ht="41.25" customHeight="1">
      <c r="B12" s="309">
        <v>4</v>
      </c>
      <c r="C12" s="110"/>
      <c r="D12" s="112"/>
      <c r="E12" s="111"/>
      <c r="F12" s="110"/>
      <c r="G12" s="112"/>
      <c r="H12" s="111"/>
      <c r="I12" s="110"/>
      <c r="J12" s="112"/>
      <c r="K12" s="111"/>
      <c r="L12" s="110"/>
      <c r="M12" s="112"/>
      <c r="N12" s="111"/>
      <c r="O12" s="112"/>
      <c r="P12" s="111"/>
      <c r="Q12" s="110"/>
      <c r="R12" s="112"/>
      <c r="S12" s="111"/>
      <c r="T12" s="110"/>
      <c r="U12" s="112"/>
      <c r="V12" s="111"/>
      <c r="W12" s="110"/>
      <c r="X12" s="112"/>
      <c r="Y12" s="111"/>
      <c r="Z12" s="110"/>
      <c r="AA12" s="112"/>
      <c r="AB12" s="111"/>
      <c r="AC12" s="112"/>
      <c r="AD12" s="111"/>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row>
    <row r="13" spans="2:248" ht="41.25" customHeight="1">
      <c r="B13" s="309">
        <v>5</v>
      </c>
      <c r="C13" s="110"/>
      <c r="D13" s="112"/>
      <c r="E13" s="111"/>
      <c r="F13" s="110"/>
      <c r="G13" s="112"/>
      <c r="H13" s="111"/>
      <c r="I13" s="110"/>
      <c r="J13" s="112"/>
      <c r="K13" s="111"/>
      <c r="L13" s="110"/>
      <c r="M13" s="112"/>
      <c r="N13" s="111"/>
      <c r="O13" s="112"/>
      <c r="P13" s="111"/>
      <c r="Q13" s="110"/>
      <c r="R13" s="112"/>
      <c r="S13" s="111"/>
      <c r="T13" s="110"/>
      <c r="U13" s="112"/>
      <c r="V13" s="111"/>
      <c r="W13" s="110"/>
      <c r="X13" s="112"/>
      <c r="Y13" s="111"/>
      <c r="Z13" s="110"/>
      <c r="AA13" s="112"/>
      <c r="AB13" s="111"/>
      <c r="AC13" s="112"/>
      <c r="AD13" s="111"/>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row>
    <row r="14" spans="2:248" ht="41.25" customHeight="1">
      <c r="B14" s="309">
        <v>6</v>
      </c>
      <c r="C14" s="110"/>
      <c r="D14" s="112"/>
      <c r="E14" s="111"/>
      <c r="F14" s="110"/>
      <c r="G14" s="112"/>
      <c r="H14" s="111"/>
      <c r="I14" s="110"/>
      <c r="J14" s="112"/>
      <c r="K14" s="111"/>
      <c r="L14" s="110"/>
      <c r="M14" s="112"/>
      <c r="N14" s="111"/>
      <c r="O14" s="112"/>
      <c r="P14" s="111"/>
      <c r="Q14" s="110"/>
      <c r="R14" s="112"/>
      <c r="S14" s="111"/>
      <c r="T14" s="110"/>
      <c r="U14" s="112"/>
      <c r="V14" s="111"/>
      <c r="W14" s="110"/>
      <c r="X14" s="112"/>
      <c r="Y14" s="111"/>
      <c r="Z14" s="110"/>
      <c r="AA14" s="112"/>
      <c r="AB14" s="111"/>
      <c r="AC14" s="112"/>
      <c r="AD14" s="111"/>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row>
    <row r="15" spans="2:248" ht="41.25" customHeight="1">
      <c r="B15" s="309">
        <v>7</v>
      </c>
      <c r="C15" s="110"/>
      <c r="D15" s="112"/>
      <c r="E15" s="111"/>
      <c r="F15" s="110"/>
      <c r="G15" s="112"/>
      <c r="H15" s="111"/>
      <c r="I15" s="110"/>
      <c r="J15" s="112"/>
      <c r="K15" s="111"/>
      <c r="L15" s="110"/>
      <c r="M15" s="112"/>
      <c r="N15" s="111"/>
      <c r="O15" s="112"/>
      <c r="P15" s="111"/>
      <c r="Q15" s="110"/>
      <c r="R15" s="112"/>
      <c r="S15" s="111"/>
      <c r="T15" s="110"/>
      <c r="U15" s="112"/>
      <c r="V15" s="111"/>
      <c r="W15" s="110"/>
      <c r="X15" s="112"/>
      <c r="Y15" s="111"/>
      <c r="Z15" s="110"/>
      <c r="AA15" s="112"/>
      <c r="AB15" s="111"/>
      <c r="AC15" s="112"/>
      <c r="AD15" s="111"/>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row>
    <row r="16" spans="2:248" ht="41.25" customHeight="1">
      <c r="B16" s="309">
        <v>8</v>
      </c>
      <c r="C16" s="110"/>
      <c r="D16" s="112"/>
      <c r="E16" s="111"/>
      <c r="F16" s="110"/>
      <c r="G16" s="112"/>
      <c r="H16" s="111"/>
      <c r="I16" s="110"/>
      <c r="J16" s="112"/>
      <c r="K16" s="111"/>
      <c r="L16" s="110"/>
      <c r="M16" s="112"/>
      <c r="N16" s="111"/>
      <c r="O16" s="112"/>
      <c r="P16" s="111"/>
      <c r="Q16" s="110"/>
      <c r="R16" s="112"/>
      <c r="S16" s="111"/>
      <c r="T16" s="110"/>
      <c r="U16" s="112"/>
      <c r="V16" s="111"/>
      <c r="W16" s="110"/>
      <c r="X16" s="112"/>
      <c r="Y16" s="111"/>
      <c r="Z16" s="110"/>
      <c r="AA16" s="112"/>
      <c r="AB16" s="111"/>
      <c r="AC16" s="112"/>
      <c r="AD16" s="111"/>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row>
    <row r="17" spans="2:248" ht="41.25" customHeight="1">
      <c r="B17" s="309">
        <v>9</v>
      </c>
      <c r="C17" s="110"/>
      <c r="D17" s="112"/>
      <c r="E17" s="111"/>
      <c r="F17" s="110"/>
      <c r="G17" s="112"/>
      <c r="H17" s="111"/>
      <c r="I17" s="110"/>
      <c r="J17" s="112"/>
      <c r="K17" s="111"/>
      <c r="L17" s="110"/>
      <c r="M17" s="112"/>
      <c r="N17" s="111"/>
      <c r="O17" s="112"/>
      <c r="P17" s="111"/>
      <c r="Q17" s="110"/>
      <c r="R17" s="112"/>
      <c r="S17" s="111"/>
      <c r="T17" s="110"/>
      <c r="U17" s="112"/>
      <c r="V17" s="111"/>
      <c r="W17" s="110"/>
      <c r="X17" s="112"/>
      <c r="Y17" s="111"/>
      <c r="Z17" s="110"/>
      <c r="AA17" s="112"/>
      <c r="AB17" s="111"/>
      <c r="AC17" s="112"/>
      <c r="AD17" s="111"/>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row>
    <row r="18" spans="2:248" ht="41.25" customHeight="1">
      <c r="B18" s="309">
        <v>10</v>
      </c>
      <c r="C18" s="110"/>
      <c r="D18" s="112"/>
      <c r="E18" s="111"/>
      <c r="F18" s="110"/>
      <c r="G18" s="112"/>
      <c r="H18" s="111"/>
      <c r="I18" s="110"/>
      <c r="J18" s="112"/>
      <c r="K18" s="111"/>
      <c r="L18" s="110"/>
      <c r="M18" s="112"/>
      <c r="N18" s="111"/>
      <c r="O18" s="112"/>
      <c r="P18" s="111"/>
      <c r="Q18" s="110"/>
      <c r="R18" s="112"/>
      <c r="S18" s="111"/>
      <c r="T18" s="110"/>
      <c r="U18" s="112"/>
      <c r="V18" s="111"/>
      <c r="W18" s="110"/>
      <c r="X18" s="112"/>
      <c r="Y18" s="111"/>
      <c r="Z18" s="110"/>
      <c r="AA18" s="112"/>
      <c r="AB18" s="111"/>
      <c r="AC18" s="112"/>
      <c r="AD18" s="111"/>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row>
    <row r="19" spans="2:248" ht="41.25" customHeight="1">
      <c r="B19" s="309">
        <v>11</v>
      </c>
      <c r="C19" s="110"/>
      <c r="D19" s="112"/>
      <c r="E19" s="111"/>
      <c r="F19" s="110"/>
      <c r="G19" s="112"/>
      <c r="H19" s="111"/>
      <c r="I19" s="110"/>
      <c r="J19" s="112"/>
      <c r="K19" s="111"/>
      <c r="L19" s="110"/>
      <c r="M19" s="112"/>
      <c r="N19" s="111"/>
      <c r="O19" s="112"/>
      <c r="P19" s="111"/>
      <c r="Q19" s="110"/>
      <c r="R19" s="112"/>
      <c r="S19" s="111"/>
      <c r="T19" s="110"/>
      <c r="U19" s="112"/>
      <c r="V19" s="111"/>
      <c r="W19" s="110"/>
      <c r="X19" s="112"/>
      <c r="Y19" s="111"/>
      <c r="Z19" s="110"/>
      <c r="AA19" s="112"/>
      <c r="AB19" s="111"/>
      <c r="AC19" s="112"/>
      <c r="AD19" s="111"/>
      <c r="AE19" s="29"/>
      <c r="AF19" s="578" t="s">
        <v>409</v>
      </c>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row>
    <row r="20" spans="2:248" ht="41.25" customHeight="1" thickBot="1">
      <c r="B20" s="309">
        <v>12</v>
      </c>
      <c r="C20" s="110"/>
      <c r="D20" s="112"/>
      <c r="E20" s="111"/>
      <c r="F20" s="110"/>
      <c r="G20" s="112"/>
      <c r="H20" s="111"/>
      <c r="I20" s="110"/>
      <c r="J20" s="112"/>
      <c r="K20" s="111"/>
      <c r="L20" s="110"/>
      <c r="M20" s="112"/>
      <c r="N20" s="111"/>
      <c r="O20" s="112"/>
      <c r="P20" s="111"/>
      <c r="Q20" s="110"/>
      <c r="R20" s="112"/>
      <c r="S20" s="111"/>
      <c r="T20" s="110"/>
      <c r="U20" s="112"/>
      <c r="V20" s="111"/>
      <c r="W20" s="110"/>
      <c r="X20" s="112"/>
      <c r="Y20" s="111"/>
      <c r="Z20" s="110"/>
      <c r="AA20" s="112"/>
      <c r="AB20" s="111"/>
      <c r="AC20" s="112"/>
      <c r="AD20" s="111"/>
      <c r="AE20" s="29"/>
      <c r="AF20" s="578"/>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row>
    <row r="21" spans="2:248" ht="45.75" customHeight="1" thickBot="1">
      <c r="B21" s="297" t="s">
        <v>200</v>
      </c>
      <c r="C21" s="113"/>
      <c r="D21" s="240"/>
      <c r="E21" s="114"/>
      <c r="F21" s="113"/>
      <c r="G21" s="240"/>
      <c r="H21" s="114"/>
      <c r="I21" s="113"/>
      <c r="J21" s="240"/>
      <c r="K21" s="114"/>
      <c r="L21" s="113"/>
      <c r="M21" s="240"/>
      <c r="N21" s="114"/>
      <c r="O21" s="115"/>
      <c r="P21" s="116"/>
      <c r="Q21" s="113"/>
      <c r="R21" s="240"/>
      <c r="S21" s="114"/>
      <c r="T21" s="113"/>
      <c r="U21" s="240"/>
      <c r="V21" s="114"/>
      <c r="W21" s="113"/>
      <c r="X21" s="240"/>
      <c r="Y21" s="114"/>
      <c r="Z21" s="113"/>
      <c r="AA21" s="240"/>
      <c r="AB21" s="114"/>
      <c r="AC21" s="115"/>
      <c r="AD21" s="116"/>
      <c r="AE21" s="29"/>
      <c r="AF21" s="578"/>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row>
    <row r="22" spans="1:248" ht="12.75" customHeight="1">
      <c r="A22" s="314"/>
      <c r="B22" s="467" t="s">
        <v>408</v>
      </c>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9"/>
      <c r="AF22" s="578"/>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row>
    <row r="23" spans="2:248" ht="12.75" customHeight="1">
      <c r="B23" s="457"/>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9"/>
      <c r="AF23" s="578"/>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row>
    <row r="24" spans="2:248" ht="21.75" customHeight="1">
      <c r="B24" s="102"/>
      <c r="C24" s="102"/>
      <c r="D24" s="102"/>
      <c r="E24" s="102"/>
      <c r="F24" s="102"/>
      <c r="G24" s="102"/>
      <c r="H24" s="102"/>
      <c r="I24" s="102"/>
      <c r="J24" s="102"/>
      <c r="K24" s="102"/>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row>
    <row r="25" spans="2:248" ht="21.75" customHeight="1">
      <c r="B25" s="102"/>
      <c r="C25" s="102"/>
      <c r="D25" s="102"/>
      <c r="E25" s="102"/>
      <c r="F25" s="102"/>
      <c r="G25" s="102"/>
      <c r="H25" s="102"/>
      <c r="I25" s="102"/>
      <c r="J25" s="102"/>
      <c r="K25" s="102"/>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row>
    <row r="26" spans="31:248" ht="19.5" customHeight="1">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row>
    <row r="27" ht="19.5" customHeight="1"/>
    <row r="28" ht="19.5" customHeight="1"/>
  </sheetData>
  <sheetProtection/>
  <mergeCells count="16">
    <mergeCell ref="AF19:AF23"/>
    <mergeCell ref="Q7:S7"/>
    <mergeCell ref="T7:V7"/>
    <mergeCell ref="W7:Y7"/>
    <mergeCell ref="Z7:AB7"/>
    <mergeCell ref="B2:AD2"/>
    <mergeCell ref="B3:AD3"/>
    <mergeCell ref="B6:B8"/>
    <mergeCell ref="C6:P6"/>
    <mergeCell ref="Q6:AD6"/>
    <mergeCell ref="C7:E7"/>
    <mergeCell ref="F7:H7"/>
    <mergeCell ref="I7:K7"/>
    <mergeCell ref="L7:N7"/>
    <mergeCell ref="O7:P7"/>
    <mergeCell ref="AC7:AD7"/>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37.xml><?xml version="1.0" encoding="utf-8"?>
<worksheet xmlns="http://schemas.openxmlformats.org/spreadsheetml/2006/main" xmlns:r="http://schemas.openxmlformats.org/officeDocument/2006/relationships">
  <sheetPr>
    <tabColor rgb="FFFF0000"/>
    <pageSetUpPr fitToPage="1"/>
  </sheetPr>
  <dimension ref="B1:L33"/>
  <sheetViews>
    <sheetView zoomScale="90" zoomScaleNormal="90" zoomScalePageLayoutView="0" workbookViewId="0" topLeftCell="A1">
      <selection activeCell="G8" sqref="G8"/>
    </sheetView>
  </sheetViews>
  <sheetFormatPr defaultColWidth="9.00390625" defaultRowHeight="12.75"/>
  <cols>
    <col min="1" max="1" width="5.25390625" style="1" customWidth="1"/>
    <col min="2" max="2" width="16.875" style="1" customWidth="1"/>
    <col min="3" max="3" width="49.625" style="1" customWidth="1"/>
    <col min="4" max="7" width="14.875" style="1" customWidth="1"/>
    <col min="8" max="8" width="5.25390625" style="1" customWidth="1"/>
    <col min="9" max="16384" width="9.125" style="1" customWidth="1"/>
  </cols>
  <sheetData>
    <row r="1" spans="2:8" ht="28.5" customHeight="1">
      <c r="B1" s="615"/>
      <c r="C1" s="615"/>
      <c r="D1" s="615"/>
      <c r="E1" s="615"/>
      <c r="F1" s="615"/>
      <c r="G1" s="261"/>
      <c r="H1" s="261"/>
    </row>
    <row r="2" s="118" customFormat="1" ht="12.75">
      <c r="G2" s="119" t="s">
        <v>595</v>
      </c>
    </row>
    <row r="3" spans="2:12" s="118" customFormat="1" ht="12.75">
      <c r="B3" s="662" t="s">
        <v>435</v>
      </c>
      <c r="C3" s="662"/>
      <c r="D3" s="662"/>
      <c r="E3" s="662"/>
      <c r="F3" s="662"/>
      <c r="G3" s="662"/>
      <c r="H3" s="6"/>
      <c r="I3" s="6"/>
      <c r="J3" s="6"/>
      <c r="K3" s="6"/>
      <c r="L3" s="6"/>
    </row>
    <row r="4" spans="2:9" s="6" customFormat="1" ht="18.75" customHeight="1">
      <c r="B4" s="26" t="s">
        <v>591</v>
      </c>
      <c r="C4" s="478"/>
      <c r="D4" s="478"/>
      <c r="E4" s="478"/>
      <c r="F4" s="262"/>
      <c r="G4" s="478"/>
      <c r="H4" s="478"/>
      <c r="I4" s="458"/>
    </row>
    <row r="5" spans="2:9" s="6" customFormat="1" ht="18.75" customHeight="1">
      <c r="B5" s="26" t="s">
        <v>7</v>
      </c>
      <c r="C5" s="478"/>
      <c r="D5" s="478"/>
      <c r="E5" s="478"/>
      <c r="F5" s="262"/>
      <c r="G5" s="478"/>
      <c r="H5" s="478"/>
      <c r="I5" s="458"/>
    </row>
    <row r="6" spans="2:9" s="6" customFormat="1" ht="18.75" customHeight="1">
      <c r="B6" s="26" t="s">
        <v>203</v>
      </c>
      <c r="C6" s="478"/>
      <c r="D6" s="478"/>
      <c r="E6" s="478"/>
      <c r="F6" s="262"/>
      <c r="G6" s="478"/>
      <c r="H6" s="478"/>
      <c r="I6" s="316"/>
    </row>
    <row r="7" spans="2:7" ht="15.75">
      <c r="B7" s="808"/>
      <c r="C7" s="808"/>
      <c r="D7" s="521">
        <v>2015</v>
      </c>
      <c r="E7" s="521">
        <v>2016</v>
      </c>
      <c r="F7" s="521">
        <v>2017</v>
      </c>
      <c r="G7" s="521">
        <v>2018</v>
      </c>
    </row>
    <row r="8" spans="2:7" ht="19.5" customHeight="1">
      <c r="B8" s="1089" t="s">
        <v>417</v>
      </c>
      <c r="C8" s="1089"/>
      <c r="D8" s="330"/>
      <c r="E8" s="330"/>
      <c r="F8" s="330"/>
      <c r="G8" s="330"/>
    </row>
    <row r="9" spans="2:7" ht="19.5" customHeight="1">
      <c r="B9" s="1088" t="s">
        <v>596</v>
      </c>
      <c r="C9" s="1088"/>
      <c r="D9" s="330"/>
      <c r="E9" s="330"/>
      <c r="F9" s="330"/>
      <c r="G9" s="330"/>
    </row>
    <row r="10" spans="2:7" ht="19.5" customHeight="1">
      <c r="B10" s="1082" t="s">
        <v>641</v>
      </c>
      <c r="C10" s="1082"/>
      <c r="D10" s="327"/>
      <c r="E10" s="327"/>
      <c r="F10" s="327"/>
      <c r="G10" s="327"/>
    </row>
    <row r="11" spans="2:7" ht="19.5" customHeight="1">
      <c r="B11" s="1088" t="s">
        <v>581</v>
      </c>
      <c r="C11" s="1088"/>
      <c r="D11" s="330"/>
      <c r="E11" s="330"/>
      <c r="F11" s="330"/>
      <c r="G11" s="330"/>
    </row>
    <row r="12" spans="2:7" ht="19.5" customHeight="1">
      <c r="B12" s="1088" t="s">
        <v>582</v>
      </c>
      <c r="C12" s="1088"/>
      <c r="D12" s="330"/>
      <c r="E12" s="330"/>
      <c r="F12" s="330"/>
      <c r="G12" s="330"/>
    </row>
    <row r="13" spans="2:7" ht="19.5" customHeight="1">
      <c r="B13" s="1082" t="s">
        <v>642</v>
      </c>
      <c r="C13" s="1082"/>
      <c r="D13" s="327"/>
      <c r="E13" s="327"/>
      <c r="F13" s="327"/>
      <c r="G13" s="327"/>
    </row>
    <row r="14" spans="2:7" ht="19.5" customHeight="1">
      <c r="B14" s="1085" t="s">
        <v>643</v>
      </c>
      <c r="C14" s="1085"/>
      <c r="D14" s="331"/>
      <c r="E14" s="331"/>
      <c r="F14" s="331"/>
      <c r="G14" s="331"/>
    </row>
    <row r="15" spans="2:7" ht="36" customHeight="1">
      <c r="B15" s="1086"/>
      <c r="C15" s="1086"/>
      <c r="D15" s="317" t="s">
        <v>422</v>
      </c>
      <c r="E15" s="317" t="s">
        <v>422</v>
      </c>
      <c r="F15" s="317" t="s">
        <v>423</v>
      </c>
      <c r="G15" s="317" t="s">
        <v>424</v>
      </c>
    </row>
    <row r="16" spans="2:7" ht="19.5" customHeight="1">
      <c r="B16" s="1084" t="s">
        <v>644</v>
      </c>
      <c r="C16" s="1084"/>
      <c r="D16" s="2"/>
      <c r="E16" s="2"/>
      <c r="F16" s="2"/>
      <c r="G16" s="2"/>
    </row>
    <row r="17" spans="2:7" ht="19.5" customHeight="1">
      <c r="B17" s="1087" t="s">
        <v>436</v>
      </c>
      <c r="C17" s="1087"/>
      <c r="D17" s="326"/>
      <c r="E17" s="326"/>
      <c r="F17" s="326"/>
      <c r="G17" s="326"/>
    </row>
    <row r="18" spans="2:7" ht="19.5" customHeight="1">
      <c r="B18" s="1081" t="s">
        <v>437</v>
      </c>
      <c r="C18" s="1081"/>
      <c r="D18" s="327"/>
      <c r="E18" s="327"/>
      <c r="F18" s="327"/>
      <c r="G18" s="327"/>
    </row>
    <row r="19" spans="2:7" ht="19.5" customHeight="1">
      <c r="B19" s="1081" t="s">
        <v>411</v>
      </c>
      <c r="C19" s="1081"/>
      <c r="D19" s="327"/>
      <c r="E19" s="327"/>
      <c r="F19" s="327"/>
      <c r="G19" s="327"/>
    </row>
    <row r="20" spans="2:7" ht="19.5" customHeight="1">
      <c r="B20" s="1082" t="s">
        <v>412</v>
      </c>
      <c r="C20" s="1082"/>
      <c r="D20" s="327"/>
      <c r="E20" s="327"/>
      <c r="F20" s="327"/>
      <c r="G20" s="327"/>
    </row>
    <row r="21" spans="2:7" ht="19.5" customHeight="1">
      <c r="B21" s="1081" t="s">
        <v>438</v>
      </c>
      <c r="C21" s="1081"/>
      <c r="D21" s="327"/>
      <c r="E21" s="327"/>
      <c r="F21" s="327"/>
      <c r="G21" s="327"/>
    </row>
    <row r="22" spans="2:7" ht="19.5" customHeight="1">
      <c r="B22" s="1082" t="s">
        <v>413</v>
      </c>
      <c r="C22" s="1082"/>
      <c r="D22" s="327"/>
      <c r="E22" s="327"/>
      <c r="F22" s="327"/>
      <c r="G22" s="327"/>
    </row>
    <row r="23" spans="2:7" ht="19.5" customHeight="1">
      <c r="B23" s="1081" t="s">
        <v>439</v>
      </c>
      <c r="C23" s="1081"/>
      <c r="D23" s="327"/>
      <c r="E23" s="327"/>
      <c r="F23" s="327"/>
      <c r="G23" s="327"/>
    </row>
    <row r="24" spans="2:7" ht="19.5" customHeight="1">
      <c r="B24" s="1082" t="s">
        <v>414</v>
      </c>
      <c r="C24" s="1082"/>
      <c r="D24" s="327"/>
      <c r="E24" s="327"/>
      <c r="F24" s="327"/>
      <c r="G24" s="327"/>
    </row>
    <row r="25" spans="2:7" ht="19.5" customHeight="1">
      <c r="B25" s="1083" t="s">
        <v>440</v>
      </c>
      <c r="C25" s="1083"/>
      <c r="D25" s="328"/>
      <c r="E25" s="328"/>
      <c r="F25" s="328"/>
      <c r="G25" s="328"/>
    </row>
    <row r="26" spans="2:7" ht="19.5" customHeight="1">
      <c r="B26" s="1084" t="s">
        <v>645</v>
      </c>
      <c r="C26" s="1084"/>
      <c r="D26" s="325"/>
      <c r="E26" s="325"/>
      <c r="F26" s="325"/>
      <c r="G26" s="325"/>
    </row>
    <row r="27" spans="2:7" ht="19.5" customHeight="1">
      <c r="B27" s="1084" t="s">
        <v>646</v>
      </c>
      <c r="C27" s="1084"/>
      <c r="D27" s="325"/>
      <c r="E27" s="325"/>
      <c r="F27" s="325"/>
      <c r="G27" s="325"/>
    </row>
    <row r="28" spans="2:7" ht="19.5" customHeight="1">
      <c r="B28" s="1084" t="s">
        <v>647</v>
      </c>
      <c r="C28" s="1084"/>
      <c r="D28" s="325"/>
      <c r="E28" s="325"/>
      <c r="F28" s="325"/>
      <c r="G28" s="325"/>
    </row>
    <row r="29" spans="2:7" ht="19.5" customHeight="1">
      <c r="B29" s="1084" t="s">
        <v>648</v>
      </c>
      <c r="C29" s="1084"/>
      <c r="D29" s="325"/>
      <c r="E29" s="325"/>
      <c r="F29" s="325"/>
      <c r="G29" s="325"/>
    </row>
    <row r="30" spans="2:8" ht="19.5" customHeight="1">
      <c r="B30" s="1080" t="s">
        <v>415</v>
      </c>
      <c r="C30" s="1080"/>
      <c r="D30" s="329"/>
      <c r="E30" s="329"/>
      <c r="F30" s="329"/>
      <c r="G30" s="329"/>
      <c r="H30" s="783"/>
    </row>
    <row r="31" spans="4:8" ht="9.75" customHeight="1">
      <c r="D31" s="332"/>
      <c r="E31" s="332"/>
      <c r="F31" s="332"/>
      <c r="G31" s="332"/>
      <c r="H31" s="784"/>
    </row>
    <row r="32" spans="4:7" ht="12.75">
      <c r="D32" s="32"/>
      <c r="E32" s="32"/>
      <c r="F32" s="32"/>
      <c r="G32" s="32"/>
    </row>
    <row r="33" spans="4:7" ht="12.75">
      <c r="D33" s="32"/>
      <c r="E33" s="32"/>
      <c r="F33" s="32"/>
      <c r="G33" s="32"/>
    </row>
  </sheetData>
  <sheetProtection/>
  <mergeCells count="27">
    <mergeCell ref="B11:C11"/>
    <mergeCell ref="B12:C12"/>
    <mergeCell ref="B1:F1"/>
    <mergeCell ref="B3:G3"/>
    <mergeCell ref="B7:C7"/>
    <mergeCell ref="B8:C8"/>
    <mergeCell ref="B10:C10"/>
    <mergeCell ref="B9:C9"/>
    <mergeCell ref="B13:C13"/>
    <mergeCell ref="B14:C14"/>
    <mergeCell ref="B15:C15"/>
    <mergeCell ref="B16:C16"/>
    <mergeCell ref="B17:C17"/>
    <mergeCell ref="B18:C18"/>
    <mergeCell ref="B19:C19"/>
    <mergeCell ref="B20:C20"/>
    <mergeCell ref="B21:C21"/>
    <mergeCell ref="B22:C22"/>
    <mergeCell ref="B28:C28"/>
    <mergeCell ref="B29:C29"/>
    <mergeCell ref="B30:C30"/>
    <mergeCell ref="H30:H31"/>
    <mergeCell ref="B23:C23"/>
    <mergeCell ref="B24:C24"/>
    <mergeCell ref="B25:C25"/>
    <mergeCell ref="B26:C26"/>
    <mergeCell ref="B27:C27"/>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38.xml><?xml version="1.0" encoding="utf-8"?>
<worksheet xmlns="http://schemas.openxmlformats.org/spreadsheetml/2006/main" xmlns:r="http://schemas.openxmlformats.org/officeDocument/2006/relationships">
  <sheetPr>
    <tabColor rgb="FFFF0000"/>
    <pageSetUpPr fitToPage="1"/>
  </sheetPr>
  <dimension ref="B1:L30"/>
  <sheetViews>
    <sheetView zoomScale="90" zoomScaleNormal="90" zoomScalePageLayoutView="0" workbookViewId="0" topLeftCell="A1">
      <selection activeCell="G8" sqref="G8"/>
    </sheetView>
  </sheetViews>
  <sheetFormatPr defaultColWidth="9.00390625" defaultRowHeight="12.75"/>
  <cols>
    <col min="1" max="1" width="6.75390625" style="1" customWidth="1"/>
    <col min="2" max="2" width="16.875" style="1" customWidth="1"/>
    <col min="3" max="3" width="49.625" style="1" customWidth="1"/>
    <col min="4" max="7" width="14.875" style="1" customWidth="1"/>
    <col min="8" max="8" width="5.875" style="1" customWidth="1"/>
    <col min="9" max="16384" width="9.125" style="1" customWidth="1"/>
  </cols>
  <sheetData>
    <row r="1" spans="2:9" ht="28.5" customHeight="1">
      <c r="B1" s="615"/>
      <c r="C1" s="615"/>
      <c r="D1" s="615"/>
      <c r="E1" s="615"/>
      <c r="F1" s="615"/>
      <c r="G1" s="261"/>
      <c r="H1" s="261"/>
      <c r="I1" s="261"/>
    </row>
    <row r="2" s="118" customFormat="1" ht="12.75">
      <c r="G2" s="119" t="s">
        <v>597</v>
      </c>
    </row>
    <row r="3" spans="2:12" s="118" customFormat="1" ht="12.75">
      <c r="B3" s="662" t="s">
        <v>416</v>
      </c>
      <c r="C3" s="662"/>
      <c r="D3" s="662"/>
      <c r="E3" s="662"/>
      <c r="F3" s="662"/>
      <c r="G3" s="662"/>
      <c r="H3" s="6"/>
      <c r="I3" s="6"/>
      <c r="J3" s="6"/>
      <c r="K3" s="6"/>
      <c r="L3" s="6"/>
    </row>
    <row r="4" spans="2:9" s="6" customFormat="1" ht="18.75" customHeight="1">
      <c r="B4" s="26" t="s">
        <v>591</v>
      </c>
      <c r="C4" s="478"/>
      <c r="D4" s="478"/>
      <c r="E4" s="478"/>
      <c r="F4" s="262"/>
      <c r="G4" s="478"/>
      <c r="H4" s="478"/>
      <c r="I4" s="458"/>
    </row>
    <row r="5" spans="2:9" s="6" customFormat="1" ht="18.75" customHeight="1">
      <c r="B5" s="26" t="s">
        <v>7</v>
      </c>
      <c r="C5" s="478"/>
      <c r="D5" s="478"/>
      <c r="E5" s="478"/>
      <c r="F5" s="262"/>
      <c r="G5" s="478"/>
      <c r="H5" s="478"/>
      <c r="I5" s="458"/>
    </row>
    <row r="6" spans="2:9" s="6" customFormat="1" ht="18.75" customHeight="1">
      <c r="B6" s="26" t="s">
        <v>203</v>
      </c>
      <c r="C6" s="478"/>
      <c r="D6" s="478"/>
      <c r="E6" s="478"/>
      <c r="F6" s="262"/>
      <c r="G6" s="478"/>
      <c r="H6" s="478"/>
      <c r="I6" s="316"/>
    </row>
    <row r="7" spans="2:8" ht="15.75">
      <c r="B7" s="808"/>
      <c r="C7" s="808"/>
      <c r="D7" s="521">
        <v>2015</v>
      </c>
      <c r="E7" s="521">
        <v>2016</v>
      </c>
      <c r="F7" s="521">
        <v>2017</v>
      </c>
      <c r="G7" s="521">
        <v>2018</v>
      </c>
      <c r="H7" s="486"/>
    </row>
    <row r="8" spans="2:8" ht="19.5" customHeight="1">
      <c r="B8" s="1087" t="s">
        <v>417</v>
      </c>
      <c r="C8" s="1087"/>
      <c r="D8" s="326"/>
      <c r="E8" s="326"/>
      <c r="F8" s="326"/>
      <c r="G8" s="330"/>
      <c r="H8" s="32"/>
    </row>
    <row r="9" spans="2:8" ht="19.5" customHeight="1">
      <c r="B9" s="1082" t="s">
        <v>418</v>
      </c>
      <c r="C9" s="1082"/>
      <c r="D9" s="327"/>
      <c r="E9" s="327"/>
      <c r="F9" s="327"/>
      <c r="G9" s="327"/>
      <c r="H9" s="32"/>
    </row>
    <row r="10" spans="2:8" ht="19.5" customHeight="1">
      <c r="B10" s="1082" t="s">
        <v>419</v>
      </c>
      <c r="C10" s="1082"/>
      <c r="D10" s="327"/>
      <c r="E10" s="327"/>
      <c r="F10" s="327"/>
      <c r="G10" s="327"/>
      <c r="H10" s="32"/>
    </row>
    <row r="11" spans="2:8" ht="19.5" customHeight="1">
      <c r="B11" s="1090" t="s">
        <v>420</v>
      </c>
      <c r="C11" s="1090"/>
      <c r="D11" s="328"/>
      <c r="E11" s="328"/>
      <c r="F11" s="328"/>
      <c r="G11" s="331"/>
      <c r="H11" s="32"/>
    </row>
    <row r="12" spans="2:8" ht="36" customHeight="1">
      <c r="B12" s="1086" t="s">
        <v>421</v>
      </c>
      <c r="C12" s="1086"/>
      <c r="D12" s="317" t="s">
        <v>422</v>
      </c>
      <c r="E12" s="317" t="s">
        <v>422</v>
      </c>
      <c r="F12" s="317" t="s">
        <v>423</v>
      </c>
      <c r="G12" s="317" t="s">
        <v>424</v>
      </c>
      <c r="H12" s="88"/>
    </row>
    <row r="13" spans="2:8" ht="19.5" customHeight="1">
      <c r="B13" s="1084" t="s">
        <v>425</v>
      </c>
      <c r="C13" s="1084"/>
      <c r="D13" s="325"/>
      <c r="E13" s="325"/>
      <c r="F13" s="325"/>
      <c r="G13" s="2"/>
      <c r="H13" s="32"/>
    </row>
    <row r="14" spans="2:8" ht="19.5" customHeight="1">
      <c r="B14" s="1087" t="s">
        <v>426</v>
      </c>
      <c r="C14" s="1087"/>
      <c r="D14" s="326"/>
      <c r="E14" s="326"/>
      <c r="F14" s="326"/>
      <c r="G14" s="326"/>
      <c r="H14" s="32"/>
    </row>
    <row r="15" spans="2:8" ht="19.5" customHeight="1">
      <c r="B15" s="1081" t="s">
        <v>427</v>
      </c>
      <c r="C15" s="1081"/>
      <c r="D15" s="327"/>
      <c r="E15" s="327"/>
      <c r="F15" s="327"/>
      <c r="G15" s="327"/>
      <c r="H15" s="32"/>
    </row>
    <row r="16" spans="2:8" ht="19.5" customHeight="1">
      <c r="B16" s="1081" t="s">
        <v>411</v>
      </c>
      <c r="C16" s="1081"/>
      <c r="D16" s="327"/>
      <c r="E16" s="327"/>
      <c r="F16" s="327"/>
      <c r="G16" s="327"/>
      <c r="H16" s="32"/>
    </row>
    <row r="17" spans="2:8" ht="19.5" customHeight="1">
      <c r="B17" s="1082" t="s">
        <v>412</v>
      </c>
      <c r="C17" s="1082"/>
      <c r="D17" s="327"/>
      <c r="E17" s="327"/>
      <c r="F17" s="327"/>
      <c r="G17" s="327"/>
      <c r="H17" s="32"/>
    </row>
    <row r="18" spans="2:8" ht="19.5" customHeight="1">
      <c r="B18" s="1081" t="s">
        <v>428</v>
      </c>
      <c r="C18" s="1081"/>
      <c r="D18" s="327"/>
      <c r="E18" s="327"/>
      <c r="F18" s="327"/>
      <c r="G18" s="327"/>
      <c r="H18" s="32"/>
    </row>
    <row r="19" spans="2:8" ht="19.5" customHeight="1">
      <c r="B19" s="1082" t="s">
        <v>413</v>
      </c>
      <c r="C19" s="1082"/>
      <c r="D19" s="327"/>
      <c r="E19" s="327"/>
      <c r="F19" s="327"/>
      <c r="G19" s="327"/>
      <c r="H19" s="32"/>
    </row>
    <row r="20" spans="2:8" ht="19.5" customHeight="1">
      <c r="B20" s="1081" t="s">
        <v>429</v>
      </c>
      <c r="C20" s="1081"/>
      <c r="D20" s="327"/>
      <c r="E20" s="327"/>
      <c r="F20" s="327"/>
      <c r="G20" s="327"/>
      <c r="H20" s="32"/>
    </row>
    <row r="21" spans="2:8" ht="19.5" customHeight="1">
      <c r="B21" s="1082" t="s">
        <v>414</v>
      </c>
      <c r="C21" s="1082"/>
      <c r="D21" s="327"/>
      <c r="E21" s="327"/>
      <c r="F21" s="327"/>
      <c r="G21" s="327"/>
      <c r="H21" s="32"/>
    </row>
    <row r="22" spans="2:8" ht="19.5" customHeight="1">
      <c r="B22" s="1083" t="s">
        <v>430</v>
      </c>
      <c r="C22" s="1083"/>
      <c r="D22" s="328"/>
      <c r="E22" s="328"/>
      <c r="F22" s="328"/>
      <c r="G22" s="328"/>
      <c r="H22" s="32"/>
    </row>
    <row r="23" spans="2:8" ht="19.5" customHeight="1">
      <c r="B23" s="1084" t="s">
        <v>431</v>
      </c>
      <c r="C23" s="1084"/>
      <c r="D23" s="325"/>
      <c r="E23" s="325"/>
      <c r="F23" s="325"/>
      <c r="G23" s="325"/>
      <c r="H23" s="32"/>
    </row>
    <row r="24" spans="2:8" ht="19.5" customHeight="1">
      <c r="B24" s="1084" t="s">
        <v>432</v>
      </c>
      <c r="C24" s="1084"/>
      <c r="D24" s="325"/>
      <c r="E24" s="325"/>
      <c r="F24" s="325"/>
      <c r="G24" s="325"/>
      <c r="H24" s="32"/>
    </row>
    <row r="25" spans="2:8" ht="19.5" customHeight="1">
      <c r="B25" s="1084" t="s">
        <v>433</v>
      </c>
      <c r="C25" s="1084"/>
      <c r="D25" s="325"/>
      <c r="E25" s="325"/>
      <c r="F25" s="325"/>
      <c r="G25" s="325"/>
      <c r="H25" s="32"/>
    </row>
    <row r="26" spans="2:8" ht="19.5" customHeight="1">
      <c r="B26" s="1084" t="s">
        <v>434</v>
      </c>
      <c r="C26" s="1084"/>
      <c r="D26" s="325"/>
      <c r="E26" s="325"/>
      <c r="F26" s="325"/>
      <c r="G26" s="325"/>
      <c r="H26" s="32"/>
    </row>
    <row r="27" spans="2:9" ht="19.5" customHeight="1">
      <c r="B27" s="1080" t="s">
        <v>415</v>
      </c>
      <c r="C27" s="1080"/>
      <c r="D27" s="329"/>
      <c r="E27" s="329"/>
      <c r="F27" s="329"/>
      <c r="G27" s="329"/>
      <c r="H27" s="32"/>
      <c r="I27" s="477"/>
    </row>
    <row r="28" ht="12.75">
      <c r="G28" s="332"/>
    </row>
    <row r="29" ht="12.75">
      <c r="G29" s="32"/>
    </row>
    <row r="30" ht="12.75">
      <c r="G30" s="32"/>
    </row>
  </sheetData>
  <sheetProtection/>
  <mergeCells count="23">
    <mergeCell ref="B11:C11"/>
    <mergeCell ref="B1:F1"/>
    <mergeCell ref="B3:G3"/>
    <mergeCell ref="B7:C7"/>
    <mergeCell ref="B8:C8"/>
    <mergeCell ref="B9:C9"/>
    <mergeCell ref="B10:C10"/>
    <mergeCell ref="B12:C12"/>
    <mergeCell ref="B13:C13"/>
    <mergeCell ref="B14:C14"/>
    <mergeCell ref="B15:C15"/>
    <mergeCell ref="B16:C16"/>
    <mergeCell ref="B20:C20"/>
    <mergeCell ref="B17:C17"/>
    <mergeCell ref="B18:C18"/>
    <mergeCell ref="B19:C19"/>
    <mergeCell ref="B27:C27"/>
    <mergeCell ref="B21:C21"/>
    <mergeCell ref="B22:C22"/>
    <mergeCell ref="B23:C23"/>
    <mergeCell ref="B24:C24"/>
    <mergeCell ref="B25:C25"/>
    <mergeCell ref="B26:C26"/>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tabColor rgb="FF00B050"/>
  </sheetPr>
  <dimension ref="B3:I73"/>
  <sheetViews>
    <sheetView zoomScalePageLayoutView="0" workbookViewId="0" topLeftCell="A1">
      <selection activeCell="F24" sqref="F24"/>
    </sheetView>
  </sheetViews>
  <sheetFormatPr defaultColWidth="9.00390625" defaultRowHeight="12.75"/>
  <cols>
    <col min="1" max="1" width="3.75390625" style="1" customWidth="1"/>
    <col min="2" max="2" width="12.25390625" style="1" customWidth="1"/>
    <col min="3" max="3" width="50.25390625" style="1" customWidth="1"/>
    <col min="4" max="4" width="9.75390625" style="1" customWidth="1"/>
    <col min="5" max="5" width="19.00390625" style="1" customWidth="1"/>
    <col min="6" max="9" width="11.375" style="1" customWidth="1"/>
    <col min="10" max="10" width="3.75390625" style="1" customWidth="1"/>
    <col min="11" max="16384" width="9.125" style="1" customWidth="1"/>
  </cols>
  <sheetData>
    <row r="3" spans="8:9" ht="15.75">
      <c r="H3" s="641" t="s">
        <v>655</v>
      </c>
      <c r="I3" s="641"/>
    </row>
    <row r="4" ht="12.75" customHeight="1">
      <c r="H4" s="42"/>
    </row>
    <row r="6" spans="2:9" s="45" customFormat="1" ht="18.75">
      <c r="B6" s="615" t="s">
        <v>656</v>
      </c>
      <c r="C6" s="615"/>
      <c r="D6" s="615"/>
      <c r="E6" s="615"/>
      <c r="F6" s="615"/>
      <c r="G6" s="615"/>
      <c r="H6" s="615"/>
      <c r="I6" s="615"/>
    </row>
    <row r="8" spans="2:9" s="45" customFormat="1" ht="18.75">
      <c r="B8" s="615" t="s">
        <v>657</v>
      </c>
      <c r="C8" s="615"/>
      <c r="D8" s="615"/>
      <c r="E8" s="615"/>
      <c r="F8" s="615"/>
      <c r="G8" s="615"/>
      <c r="H8" s="615"/>
      <c r="I8" s="615"/>
    </row>
    <row r="11" spans="2:9" s="42" customFormat="1" ht="15.75">
      <c r="B11" s="42" t="s">
        <v>658</v>
      </c>
      <c r="C11" s="642">
        <v>2020</v>
      </c>
      <c r="D11" s="642"/>
      <c r="E11" s="642"/>
      <c r="F11" s="642"/>
      <c r="G11" s="642"/>
      <c r="H11" s="642"/>
      <c r="I11" s="642"/>
    </row>
    <row r="13" spans="2:9" s="42" customFormat="1" ht="15.75">
      <c r="B13" s="42" t="s">
        <v>659</v>
      </c>
      <c r="C13" s="643"/>
      <c r="D13" s="643"/>
      <c r="E13" s="643"/>
      <c r="F13" s="643"/>
      <c r="G13" s="643"/>
      <c r="H13" s="643"/>
      <c r="I13" s="643"/>
    </row>
    <row r="15" spans="2:9" s="42" customFormat="1" ht="15.75">
      <c r="B15" s="42" t="s">
        <v>660</v>
      </c>
      <c r="C15" s="643"/>
      <c r="D15" s="643"/>
      <c r="E15" s="643"/>
      <c r="F15" s="643"/>
      <c r="G15" s="643"/>
      <c r="H15" s="643"/>
      <c r="I15" s="643"/>
    </row>
    <row r="17" ht="13.5" thickBot="1"/>
    <row r="18" spans="2:9" s="522" customFormat="1" ht="16.5" customHeight="1">
      <c r="B18" s="638" t="s">
        <v>661</v>
      </c>
      <c r="C18" s="638" t="s">
        <v>662</v>
      </c>
      <c r="D18" s="523">
        <v>2017</v>
      </c>
      <c r="E18" s="523">
        <v>2018</v>
      </c>
      <c r="F18" s="523">
        <v>2019</v>
      </c>
      <c r="G18" s="523">
        <v>2020</v>
      </c>
      <c r="H18" s="523">
        <v>2021</v>
      </c>
      <c r="I18" s="523">
        <v>2022</v>
      </c>
    </row>
    <row r="19" spans="2:9" s="29" customFormat="1" ht="25.5" customHeight="1" thickBot="1">
      <c r="B19" s="639"/>
      <c r="C19" s="639"/>
      <c r="D19" s="524" t="s">
        <v>663</v>
      </c>
      <c r="E19" s="524" t="s">
        <v>147</v>
      </c>
      <c r="F19" s="524" t="s">
        <v>664</v>
      </c>
      <c r="G19" s="524" t="s">
        <v>563</v>
      </c>
      <c r="H19" s="524" t="s">
        <v>13</v>
      </c>
      <c r="I19" s="524" t="s">
        <v>13</v>
      </c>
    </row>
    <row r="20" spans="2:9" s="29" customFormat="1" ht="15" customHeight="1">
      <c r="B20" s="525"/>
      <c r="C20" s="525"/>
      <c r="D20" s="525"/>
      <c r="E20" s="525"/>
      <c r="F20" s="525"/>
      <c r="G20" s="525"/>
      <c r="H20" s="525"/>
      <c r="I20" s="525"/>
    </row>
    <row r="21" spans="2:9" s="29" customFormat="1" ht="15" customHeight="1">
      <c r="B21" s="134"/>
      <c r="C21" s="134"/>
      <c r="D21" s="134"/>
      <c r="E21" s="134"/>
      <c r="F21" s="134"/>
      <c r="G21" s="134"/>
      <c r="H21" s="134"/>
      <c r="I21" s="134"/>
    </row>
    <row r="22" spans="2:9" s="29" customFormat="1" ht="15" customHeight="1">
      <c r="B22" s="134"/>
      <c r="C22" s="134"/>
      <c r="D22" s="134"/>
      <c r="E22" s="134"/>
      <c r="F22" s="134"/>
      <c r="G22" s="134"/>
      <c r="H22" s="134"/>
      <c r="I22" s="134"/>
    </row>
    <row r="23" spans="2:9" s="29" customFormat="1" ht="15" customHeight="1">
      <c r="B23" s="134"/>
      <c r="C23" s="134"/>
      <c r="D23" s="134"/>
      <c r="E23" s="134"/>
      <c r="F23" s="134"/>
      <c r="G23" s="134"/>
      <c r="H23" s="134"/>
      <c r="I23" s="134"/>
    </row>
    <row r="24" spans="2:9" s="29" customFormat="1" ht="15" customHeight="1">
      <c r="B24" s="134"/>
      <c r="C24" s="134"/>
      <c r="D24" s="134"/>
      <c r="E24" s="134"/>
      <c r="F24" s="134"/>
      <c r="G24" s="134"/>
      <c r="H24" s="134"/>
      <c r="I24" s="134"/>
    </row>
    <row r="25" spans="2:9" s="29" customFormat="1" ht="15" customHeight="1">
      <c r="B25" s="134"/>
      <c r="C25" s="134"/>
      <c r="D25" s="134"/>
      <c r="E25" s="134"/>
      <c r="F25" s="134"/>
      <c r="G25" s="134"/>
      <c r="H25" s="134"/>
      <c r="I25" s="134"/>
    </row>
    <row r="26" spans="2:9" s="29" customFormat="1" ht="15" customHeight="1">
      <c r="B26" s="134"/>
      <c r="C26" s="134"/>
      <c r="D26" s="134"/>
      <c r="E26" s="134"/>
      <c r="F26" s="134"/>
      <c r="G26" s="134"/>
      <c r="H26" s="134"/>
      <c r="I26" s="134"/>
    </row>
    <row r="27" spans="2:9" s="29" customFormat="1" ht="15" customHeight="1">
      <c r="B27" s="134"/>
      <c r="C27" s="134"/>
      <c r="D27" s="134"/>
      <c r="E27" s="134"/>
      <c r="F27" s="134"/>
      <c r="G27" s="134"/>
      <c r="H27" s="134"/>
      <c r="I27" s="134"/>
    </row>
    <row r="28" spans="2:9" s="29" customFormat="1" ht="15" customHeight="1">
      <c r="B28" s="134"/>
      <c r="C28" s="134"/>
      <c r="D28" s="134"/>
      <c r="E28" s="134"/>
      <c r="F28" s="134"/>
      <c r="G28" s="134"/>
      <c r="H28" s="134"/>
      <c r="I28" s="134"/>
    </row>
    <row r="29" spans="2:9" s="29" customFormat="1" ht="15" customHeight="1">
      <c r="B29" s="134"/>
      <c r="C29" s="134"/>
      <c r="D29" s="134"/>
      <c r="E29" s="134"/>
      <c r="F29" s="134"/>
      <c r="G29" s="134"/>
      <c r="H29" s="134"/>
      <c r="I29" s="134"/>
    </row>
    <row r="30" spans="2:9" s="29" customFormat="1" ht="15" customHeight="1">
      <c r="B30" s="134"/>
      <c r="C30" s="134"/>
      <c r="D30" s="134"/>
      <c r="E30" s="134"/>
      <c r="F30" s="134"/>
      <c r="G30" s="134"/>
      <c r="H30" s="134"/>
      <c r="I30" s="134"/>
    </row>
    <row r="31" spans="2:9" s="29" customFormat="1" ht="15" customHeight="1">
      <c r="B31" s="134"/>
      <c r="C31" s="134"/>
      <c r="D31" s="134"/>
      <c r="E31" s="134"/>
      <c r="F31" s="134"/>
      <c r="G31" s="134"/>
      <c r="H31" s="134"/>
      <c r="I31" s="134"/>
    </row>
    <row r="32" spans="2:9" s="29" customFormat="1" ht="15" customHeight="1">
      <c r="B32" s="134"/>
      <c r="C32" s="134"/>
      <c r="D32" s="134"/>
      <c r="E32" s="134"/>
      <c r="F32" s="134"/>
      <c r="G32" s="134"/>
      <c r="H32" s="134"/>
      <c r="I32" s="134"/>
    </row>
    <row r="33" spans="2:9" s="29" customFormat="1" ht="15" customHeight="1">
      <c r="B33" s="134"/>
      <c r="C33" s="134"/>
      <c r="D33" s="134"/>
      <c r="E33" s="134"/>
      <c r="F33" s="134"/>
      <c r="G33" s="134"/>
      <c r="H33" s="134"/>
      <c r="I33" s="134"/>
    </row>
    <row r="34" spans="2:9" s="29" customFormat="1" ht="15" customHeight="1">
      <c r="B34" s="134"/>
      <c r="C34" s="134"/>
      <c r="D34" s="134"/>
      <c r="E34" s="134"/>
      <c r="F34" s="134"/>
      <c r="G34" s="134"/>
      <c r="H34" s="134"/>
      <c r="I34" s="134"/>
    </row>
    <row r="35" spans="2:9" s="29" customFormat="1" ht="15" customHeight="1">
      <c r="B35" s="134"/>
      <c r="C35" s="134"/>
      <c r="D35" s="134"/>
      <c r="E35" s="134"/>
      <c r="F35" s="134"/>
      <c r="G35" s="134"/>
      <c r="H35" s="134"/>
      <c r="I35" s="134"/>
    </row>
    <row r="36" spans="2:9" s="29" customFormat="1" ht="15" customHeight="1">
      <c r="B36" s="134"/>
      <c r="C36" s="134"/>
      <c r="D36" s="134"/>
      <c r="E36" s="134"/>
      <c r="F36" s="134"/>
      <c r="G36" s="134"/>
      <c r="H36" s="134"/>
      <c r="I36" s="134"/>
    </row>
    <row r="37" spans="2:9" s="29" customFormat="1" ht="15" customHeight="1">
      <c r="B37" s="134"/>
      <c r="C37" s="134"/>
      <c r="D37" s="134"/>
      <c r="E37" s="134"/>
      <c r="F37" s="134"/>
      <c r="G37" s="134"/>
      <c r="H37" s="134"/>
      <c r="I37" s="134"/>
    </row>
    <row r="38" spans="2:9" s="29" customFormat="1" ht="15" customHeight="1">
      <c r="B38" s="134"/>
      <c r="C38" s="134"/>
      <c r="D38" s="134"/>
      <c r="E38" s="134"/>
      <c r="F38" s="134"/>
      <c r="G38" s="134"/>
      <c r="H38" s="134"/>
      <c r="I38" s="134"/>
    </row>
    <row r="39" spans="2:9" s="29" customFormat="1" ht="15" customHeight="1">
      <c r="B39" s="134"/>
      <c r="C39" s="134"/>
      <c r="D39" s="134"/>
      <c r="E39" s="134"/>
      <c r="F39" s="134"/>
      <c r="G39" s="134"/>
      <c r="H39" s="134"/>
      <c r="I39" s="134"/>
    </row>
    <row r="40" spans="2:9" s="29" customFormat="1" ht="15" customHeight="1">
      <c r="B40" s="134"/>
      <c r="C40" s="134"/>
      <c r="D40" s="134"/>
      <c r="E40" s="134"/>
      <c r="F40" s="134"/>
      <c r="G40" s="134"/>
      <c r="H40" s="134"/>
      <c r="I40" s="134"/>
    </row>
    <row r="41" spans="2:9" s="29" customFormat="1" ht="15" customHeight="1">
      <c r="B41" s="134"/>
      <c r="C41" s="134"/>
      <c r="D41" s="134"/>
      <c r="E41" s="134"/>
      <c r="F41" s="134"/>
      <c r="G41" s="134"/>
      <c r="H41" s="134"/>
      <c r="I41" s="134"/>
    </row>
    <row r="42" spans="2:9" s="29" customFormat="1" ht="15" customHeight="1">
      <c r="B42" s="134"/>
      <c r="C42" s="134"/>
      <c r="D42" s="134"/>
      <c r="E42" s="134"/>
      <c r="F42" s="134"/>
      <c r="G42" s="134"/>
      <c r="H42" s="134"/>
      <c r="I42" s="134"/>
    </row>
    <row r="43" spans="2:9" s="29" customFormat="1" ht="15" customHeight="1">
      <c r="B43" s="134"/>
      <c r="C43" s="134"/>
      <c r="D43" s="134"/>
      <c r="E43" s="134"/>
      <c r="F43" s="134"/>
      <c r="G43" s="134"/>
      <c r="H43" s="134"/>
      <c r="I43" s="134"/>
    </row>
    <row r="44" spans="2:9" s="29" customFormat="1" ht="15" customHeight="1">
      <c r="B44" s="134"/>
      <c r="C44" s="134"/>
      <c r="D44" s="134"/>
      <c r="E44" s="134"/>
      <c r="F44" s="134"/>
      <c r="G44" s="134"/>
      <c r="H44" s="134"/>
      <c r="I44" s="134"/>
    </row>
    <row r="45" spans="2:9" s="29" customFormat="1" ht="15" customHeight="1">
      <c r="B45" s="134"/>
      <c r="C45" s="134"/>
      <c r="D45" s="134"/>
      <c r="E45" s="134"/>
      <c r="F45" s="134"/>
      <c r="G45" s="134"/>
      <c r="H45" s="134"/>
      <c r="I45" s="134"/>
    </row>
    <row r="46" spans="2:9" s="29" customFormat="1" ht="15" customHeight="1">
      <c r="B46" s="134"/>
      <c r="C46" s="134"/>
      <c r="D46" s="134"/>
      <c r="E46" s="134"/>
      <c r="F46" s="134"/>
      <c r="G46" s="134"/>
      <c r="H46" s="134"/>
      <c r="I46" s="134"/>
    </row>
    <row r="47" spans="2:9" s="29" customFormat="1" ht="15" customHeight="1">
      <c r="B47" s="134"/>
      <c r="C47" s="134"/>
      <c r="D47" s="134"/>
      <c r="E47" s="134"/>
      <c r="F47" s="134"/>
      <c r="G47" s="134"/>
      <c r="H47" s="134"/>
      <c r="I47" s="134"/>
    </row>
    <row r="48" spans="2:9" s="29" customFormat="1" ht="15" customHeight="1">
      <c r="B48" s="134"/>
      <c r="C48" s="134"/>
      <c r="D48" s="134"/>
      <c r="E48" s="134"/>
      <c r="F48" s="134"/>
      <c r="G48" s="134"/>
      <c r="H48" s="134"/>
      <c r="I48" s="134"/>
    </row>
    <row r="49" spans="2:9" s="29" customFormat="1" ht="15" customHeight="1">
      <c r="B49" s="134"/>
      <c r="C49" s="134"/>
      <c r="D49" s="134"/>
      <c r="E49" s="134"/>
      <c r="F49" s="134"/>
      <c r="G49" s="134"/>
      <c r="H49" s="134"/>
      <c r="I49" s="134"/>
    </row>
    <row r="50" spans="2:9" s="29" customFormat="1" ht="15" customHeight="1">
      <c r="B50" s="134"/>
      <c r="C50" s="134"/>
      <c r="D50" s="134"/>
      <c r="E50" s="134"/>
      <c r="F50" s="134"/>
      <c r="G50" s="134"/>
      <c r="H50" s="134"/>
      <c r="I50" s="134"/>
    </row>
    <row r="51" spans="2:9" s="29" customFormat="1" ht="15" customHeight="1">
      <c r="B51" s="134"/>
      <c r="C51" s="134"/>
      <c r="D51" s="134"/>
      <c r="E51" s="134"/>
      <c r="F51" s="134"/>
      <c r="G51" s="134"/>
      <c r="H51" s="134"/>
      <c r="I51" s="134"/>
    </row>
    <row r="52" spans="2:9" s="29" customFormat="1" ht="15" customHeight="1">
      <c r="B52" s="134"/>
      <c r="C52" s="134"/>
      <c r="D52" s="134"/>
      <c r="E52" s="134"/>
      <c r="F52" s="134"/>
      <c r="G52" s="134"/>
      <c r="H52" s="134"/>
      <c r="I52" s="134"/>
    </row>
    <row r="53" spans="2:9" s="29" customFormat="1" ht="15" customHeight="1">
      <c r="B53" s="134"/>
      <c r="C53" s="134"/>
      <c r="D53" s="134"/>
      <c r="E53" s="134"/>
      <c r="F53" s="134"/>
      <c r="G53" s="134"/>
      <c r="H53" s="134"/>
      <c r="I53" s="134"/>
    </row>
    <row r="54" spans="2:9" s="29" customFormat="1" ht="15" customHeight="1">
      <c r="B54" s="134"/>
      <c r="C54" s="134"/>
      <c r="D54" s="134"/>
      <c r="E54" s="134"/>
      <c r="F54" s="134"/>
      <c r="G54" s="134"/>
      <c r="H54" s="134"/>
      <c r="I54" s="134"/>
    </row>
    <row r="55" spans="2:9" s="29" customFormat="1" ht="15" customHeight="1">
      <c r="B55" s="134"/>
      <c r="C55" s="134"/>
      <c r="D55" s="134"/>
      <c r="E55" s="134"/>
      <c r="F55" s="134"/>
      <c r="G55" s="134"/>
      <c r="H55" s="134"/>
      <c r="I55" s="134"/>
    </row>
    <row r="56" spans="2:9" s="29" customFormat="1" ht="15" customHeight="1">
      <c r="B56" s="134"/>
      <c r="C56" s="134"/>
      <c r="D56" s="134"/>
      <c r="E56" s="134"/>
      <c r="F56" s="134"/>
      <c r="G56" s="134"/>
      <c r="H56" s="134"/>
      <c r="I56" s="134"/>
    </row>
    <row r="57" spans="2:9" s="29" customFormat="1" ht="15" customHeight="1">
      <c r="B57" s="134"/>
      <c r="C57" s="134"/>
      <c r="D57" s="134"/>
      <c r="E57" s="134"/>
      <c r="F57" s="134"/>
      <c r="G57" s="134"/>
      <c r="H57" s="134"/>
      <c r="I57" s="134"/>
    </row>
    <row r="58" spans="2:9" s="29" customFormat="1" ht="15" customHeight="1">
      <c r="B58" s="134"/>
      <c r="C58" s="134"/>
      <c r="D58" s="134"/>
      <c r="E58" s="134"/>
      <c r="F58" s="134"/>
      <c r="G58" s="134"/>
      <c r="H58" s="134"/>
      <c r="I58" s="134"/>
    </row>
    <row r="59" spans="2:9" s="29" customFormat="1" ht="15" customHeight="1">
      <c r="B59" s="134"/>
      <c r="C59" s="134"/>
      <c r="D59" s="134"/>
      <c r="E59" s="134"/>
      <c r="F59" s="134"/>
      <c r="G59" s="134"/>
      <c r="H59" s="134"/>
      <c r="I59" s="134"/>
    </row>
    <row r="60" spans="2:9" s="29" customFormat="1" ht="15" customHeight="1">
      <c r="B60" s="134"/>
      <c r="C60" s="134"/>
      <c r="D60" s="134"/>
      <c r="E60" s="134"/>
      <c r="F60" s="134"/>
      <c r="G60" s="134"/>
      <c r="H60" s="134"/>
      <c r="I60" s="134"/>
    </row>
    <row r="61" spans="2:9" s="29" customFormat="1" ht="15" customHeight="1">
      <c r="B61" s="134"/>
      <c r="C61" s="134"/>
      <c r="D61" s="134"/>
      <c r="E61" s="134"/>
      <c r="F61" s="134"/>
      <c r="G61" s="134"/>
      <c r="H61" s="134"/>
      <c r="I61" s="134"/>
    </row>
    <row r="62" spans="2:9" s="29" customFormat="1" ht="15" customHeight="1">
      <c r="B62" s="134"/>
      <c r="C62" s="134"/>
      <c r="D62" s="134"/>
      <c r="E62" s="134"/>
      <c r="F62" s="134"/>
      <c r="G62" s="134"/>
      <c r="H62" s="134"/>
      <c r="I62" s="134"/>
    </row>
    <row r="63" spans="2:9" s="29" customFormat="1" ht="15" customHeight="1">
      <c r="B63" s="134"/>
      <c r="C63" s="134"/>
      <c r="D63" s="134"/>
      <c r="E63" s="134"/>
      <c r="F63" s="134"/>
      <c r="G63" s="134"/>
      <c r="H63" s="134"/>
      <c r="I63" s="134"/>
    </row>
    <row r="64" spans="2:9" s="29" customFormat="1" ht="15" customHeight="1">
      <c r="B64" s="134"/>
      <c r="C64" s="134"/>
      <c r="D64" s="134"/>
      <c r="E64" s="134"/>
      <c r="F64" s="134"/>
      <c r="G64" s="134"/>
      <c r="H64" s="134"/>
      <c r="I64" s="134"/>
    </row>
    <row r="65" spans="2:9" s="29" customFormat="1" ht="15" customHeight="1">
      <c r="B65" s="134"/>
      <c r="C65" s="134"/>
      <c r="D65" s="134"/>
      <c r="E65" s="134"/>
      <c r="F65" s="134"/>
      <c r="G65" s="134"/>
      <c r="H65" s="134"/>
      <c r="I65" s="134"/>
    </row>
    <row r="66" spans="2:9" s="29" customFormat="1" ht="15" customHeight="1">
      <c r="B66" s="134"/>
      <c r="C66" s="134"/>
      <c r="D66" s="134"/>
      <c r="E66" s="134"/>
      <c r="F66" s="134"/>
      <c r="G66" s="134"/>
      <c r="H66" s="134"/>
      <c r="I66" s="134"/>
    </row>
    <row r="67" spans="2:9" s="29" customFormat="1" ht="15" customHeight="1">
      <c r="B67" s="134"/>
      <c r="C67" s="134"/>
      <c r="D67" s="134"/>
      <c r="E67" s="134"/>
      <c r="F67" s="134"/>
      <c r="G67" s="134"/>
      <c r="H67" s="134"/>
      <c r="I67" s="134"/>
    </row>
    <row r="68" spans="2:9" s="29" customFormat="1" ht="15" customHeight="1" thickBot="1">
      <c r="B68" s="139"/>
      <c r="C68" s="139"/>
      <c r="D68" s="139"/>
      <c r="E68" s="139"/>
      <c r="F68" s="139"/>
      <c r="G68" s="139"/>
      <c r="H68" s="139"/>
      <c r="I68" s="139"/>
    </row>
    <row r="69" ht="12.75" customHeight="1"/>
    <row r="71" spans="2:9" ht="27.75" customHeight="1">
      <c r="B71" s="640" t="s">
        <v>665</v>
      </c>
      <c r="C71" s="640"/>
      <c r="D71" s="640"/>
      <c r="E71" s="640"/>
      <c r="F71" s="640"/>
      <c r="G71" s="640"/>
      <c r="H71" s="640"/>
      <c r="I71" s="640"/>
    </row>
    <row r="73" spans="2:9" s="8" customFormat="1" ht="42" customHeight="1">
      <c r="B73" s="640" t="s">
        <v>762</v>
      </c>
      <c r="C73" s="640"/>
      <c r="D73" s="640"/>
      <c r="E73" s="640"/>
      <c r="F73" s="640"/>
      <c r="G73" s="640"/>
      <c r="H73" s="640"/>
      <c r="I73" s="640"/>
    </row>
  </sheetData>
  <sheetProtection/>
  <mergeCells count="10">
    <mergeCell ref="B18:B19"/>
    <mergeCell ref="C18:C19"/>
    <mergeCell ref="B71:I71"/>
    <mergeCell ref="B73:I73"/>
    <mergeCell ref="H3:I3"/>
    <mergeCell ref="B6:I6"/>
    <mergeCell ref="B8:I8"/>
    <mergeCell ref="C11:I11"/>
    <mergeCell ref="C13:I13"/>
    <mergeCell ref="C15:I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000"/>
  </sheetPr>
  <dimension ref="B4:H36"/>
  <sheetViews>
    <sheetView zoomScalePageLayoutView="0" workbookViewId="0" topLeftCell="A7">
      <selection activeCell="F15" sqref="F15"/>
    </sheetView>
  </sheetViews>
  <sheetFormatPr defaultColWidth="10.75390625" defaultRowHeight="12.75"/>
  <cols>
    <col min="1" max="1" width="3.375" style="29" customWidth="1"/>
    <col min="2" max="2" width="21.75390625" style="29" customWidth="1"/>
    <col min="3" max="3" width="26.25390625" style="29" customWidth="1"/>
    <col min="4" max="4" width="19.625" style="29" customWidth="1"/>
    <col min="5" max="5" width="20.625" style="29" customWidth="1"/>
    <col min="6" max="6" width="14.875" style="29" customWidth="1"/>
    <col min="7" max="7" width="12.75390625" style="29" customWidth="1"/>
    <col min="8" max="8" width="13.00390625" style="29" customWidth="1"/>
    <col min="9" max="9" width="17.875" style="29" customWidth="1"/>
    <col min="10" max="16384" width="10.75390625" style="29" customWidth="1"/>
  </cols>
  <sheetData>
    <row r="4" ht="15.75">
      <c r="H4" s="42" t="s">
        <v>396</v>
      </c>
    </row>
    <row r="5" ht="15.75">
      <c r="F5" s="42"/>
    </row>
    <row r="6" spans="2:8" ht="25.5" customHeight="1">
      <c r="B6" s="615" t="s">
        <v>4</v>
      </c>
      <c r="C6" s="615"/>
      <c r="D6" s="615"/>
      <c r="E6" s="615"/>
      <c r="F6" s="615"/>
      <c r="G6" s="615"/>
      <c r="H6" s="615"/>
    </row>
    <row r="8" spans="2:3" s="42" customFormat="1" ht="19.5" customHeight="1">
      <c r="B8" s="42" t="s">
        <v>61</v>
      </c>
      <c r="C8" s="526" t="s">
        <v>692</v>
      </c>
    </row>
    <row r="9" spans="2:3" s="42" customFormat="1" ht="19.5" customHeight="1">
      <c r="B9" s="42" t="s">
        <v>68</v>
      </c>
      <c r="C9" s="42" t="s">
        <v>62</v>
      </c>
    </row>
    <row r="10" spans="2:3" s="42" customFormat="1" ht="19.5" customHeight="1">
      <c r="B10" s="42" t="s">
        <v>40</v>
      </c>
      <c r="C10" s="42" t="s">
        <v>62</v>
      </c>
    </row>
    <row r="11" ht="19.5" customHeight="1"/>
    <row r="12" ht="19.5" customHeight="1" thickBot="1"/>
    <row r="13" spans="2:8" s="42" customFormat="1" ht="34.5" customHeight="1">
      <c r="B13" s="601" t="s">
        <v>360</v>
      </c>
      <c r="C13" s="602"/>
      <c r="D13" s="498">
        <v>2018</v>
      </c>
      <c r="E13" s="498">
        <v>2019</v>
      </c>
      <c r="F13" s="498">
        <v>2020</v>
      </c>
      <c r="G13" s="499" t="s">
        <v>683</v>
      </c>
      <c r="H13" s="500" t="s">
        <v>685</v>
      </c>
    </row>
    <row r="14" spans="2:8" s="42" customFormat="1" ht="63.75" customHeight="1" thickBot="1">
      <c r="B14" s="603"/>
      <c r="C14" s="604"/>
      <c r="D14" s="399" t="s">
        <v>347</v>
      </c>
      <c r="E14" s="399" t="s">
        <v>348</v>
      </c>
      <c r="F14" s="276" t="s">
        <v>13</v>
      </c>
      <c r="G14" s="183" t="s">
        <v>13</v>
      </c>
      <c r="H14" s="182" t="s">
        <v>13</v>
      </c>
    </row>
    <row r="15" spans="2:8" s="42" customFormat="1" ht="34.5" customHeight="1">
      <c r="B15" s="618" t="s">
        <v>17</v>
      </c>
      <c r="C15" s="619"/>
      <c r="D15" s="209"/>
      <c r="E15" s="209"/>
      <c r="F15" s="210"/>
      <c r="G15" s="209"/>
      <c r="H15" s="214"/>
    </row>
    <row r="16" spans="2:8" ht="34.5" customHeight="1">
      <c r="B16" s="607" t="s">
        <v>18</v>
      </c>
      <c r="C16" s="608"/>
      <c r="D16" s="212"/>
      <c r="E16" s="212"/>
      <c r="F16" s="213"/>
      <c r="G16" s="212"/>
      <c r="H16" s="47"/>
    </row>
    <row r="17" spans="2:8" ht="34.5" customHeight="1">
      <c r="B17" s="607" t="s">
        <v>19</v>
      </c>
      <c r="C17" s="608"/>
      <c r="D17" s="212"/>
      <c r="E17" s="212"/>
      <c r="F17" s="213"/>
      <c r="G17" s="212"/>
      <c r="H17" s="47"/>
    </row>
    <row r="18" spans="2:8" ht="34.5" customHeight="1">
      <c r="B18" s="607" t="s">
        <v>280</v>
      </c>
      <c r="C18" s="608"/>
      <c r="D18" s="212"/>
      <c r="E18" s="212"/>
      <c r="F18" s="213"/>
      <c r="G18" s="212"/>
      <c r="H18" s="47"/>
    </row>
    <row r="19" spans="2:8" ht="34.5" customHeight="1">
      <c r="B19" s="607" t="s">
        <v>281</v>
      </c>
      <c r="C19" s="608"/>
      <c r="D19" s="212"/>
      <c r="E19" s="212"/>
      <c r="F19" s="213"/>
      <c r="G19" s="212"/>
      <c r="H19" s="47"/>
    </row>
    <row r="20" spans="2:8" ht="34.5" customHeight="1">
      <c r="B20" s="607" t="s">
        <v>282</v>
      </c>
      <c r="C20" s="608"/>
      <c r="D20" s="212"/>
      <c r="E20" s="212"/>
      <c r="F20" s="213"/>
      <c r="G20" s="212"/>
      <c r="H20" s="47"/>
    </row>
    <row r="21" spans="2:8" ht="34.5" customHeight="1">
      <c r="B21" s="607" t="s">
        <v>283</v>
      </c>
      <c r="C21" s="608"/>
      <c r="D21" s="212"/>
      <c r="E21" s="212"/>
      <c r="F21" s="213"/>
      <c r="G21" s="212"/>
      <c r="H21" s="47"/>
    </row>
    <row r="22" spans="2:8" ht="34.5" customHeight="1">
      <c r="B22" s="607" t="s">
        <v>284</v>
      </c>
      <c r="C22" s="608"/>
      <c r="D22" s="212"/>
      <c r="E22" s="212"/>
      <c r="F22" s="213"/>
      <c r="G22" s="212"/>
      <c r="H22" s="47"/>
    </row>
    <row r="23" spans="2:8" ht="32.25" customHeight="1">
      <c r="B23" s="607" t="s">
        <v>285</v>
      </c>
      <c r="C23" s="608"/>
      <c r="D23" s="212"/>
      <c r="E23" s="212"/>
      <c r="F23" s="213"/>
      <c r="G23" s="212"/>
      <c r="H23" s="47"/>
    </row>
    <row r="24" spans="2:8" s="42" customFormat="1" ht="34.5" customHeight="1" hidden="1">
      <c r="B24" s="618" t="s">
        <v>286</v>
      </c>
      <c r="C24" s="619"/>
      <c r="D24" s="209"/>
      <c r="E24" s="209"/>
      <c r="F24" s="210"/>
      <c r="G24" s="209"/>
      <c r="H24" s="214"/>
    </row>
    <row r="25" spans="2:8" ht="34.5" customHeight="1" hidden="1">
      <c r="B25" s="644" t="s">
        <v>296</v>
      </c>
      <c r="C25" s="645"/>
      <c r="D25" s="218"/>
      <c r="E25" s="218"/>
      <c r="F25" s="219"/>
      <c r="G25" s="218"/>
      <c r="H25" s="220"/>
    </row>
    <row r="26" spans="2:8" ht="17.25" customHeight="1" thickBot="1">
      <c r="B26" s="644" t="s">
        <v>666</v>
      </c>
      <c r="C26" s="645"/>
      <c r="D26" s="218"/>
      <c r="E26" s="218"/>
      <c r="F26" s="219"/>
      <c r="G26" s="218"/>
      <c r="H26" s="220"/>
    </row>
    <row r="27" spans="2:8" ht="32.25" customHeight="1">
      <c r="B27" s="646" t="s">
        <v>667</v>
      </c>
      <c r="C27" s="646"/>
      <c r="D27" s="646"/>
      <c r="E27" s="646"/>
      <c r="F27" s="50"/>
      <c r="G27" s="50"/>
      <c r="H27" s="50"/>
    </row>
    <row r="28" spans="2:8" ht="19.5" customHeight="1">
      <c r="B28" s="647"/>
      <c r="C28" s="647"/>
      <c r="D28" s="647"/>
      <c r="E28" s="647"/>
      <c r="F28" s="50"/>
      <c r="G28" s="50"/>
      <c r="H28" s="50"/>
    </row>
    <row r="29" spans="2:8" ht="21.75" customHeight="1">
      <c r="B29" s="234"/>
      <c r="C29" s="44"/>
      <c r="D29" s="234"/>
      <c r="E29" s="234"/>
      <c r="F29" s="234"/>
      <c r="G29" s="234"/>
      <c r="H29" s="234"/>
    </row>
    <row r="31" spans="2:3" ht="18.75">
      <c r="B31" s="527"/>
      <c r="C31" s="1"/>
    </row>
    <row r="32" spans="2:4" ht="15.75">
      <c r="B32" s="235"/>
      <c r="C32" s="235"/>
      <c r="D32" s="50"/>
    </row>
    <row r="33" spans="2:4" ht="15.75">
      <c r="B33" s="50"/>
      <c r="C33" s="648"/>
      <c r="D33" s="648"/>
    </row>
    <row r="34" spans="2:4" ht="15.75">
      <c r="B34" s="50"/>
      <c r="C34" s="50"/>
      <c r="D34" s="50"/>
    </row>
    <row r="35" spans="2:4" ht="15.75">
      <c r="B35" s="50"/>
      <c r="C35" s="50"/>
      <c r="D35" s="50"/>
    </row>
    <row r="36" spans="2:4" ht="15.75">
      <c r="B36" s="50"/>
      <c r="C36" s="50"/>
      <c r="D36" s="50"/>
    </row>
  </sheetData>
  <sheetProtection/>
  <mergeCells count="16">
    <mergeCell ref="B6:H6"/>
    <mergeCell ref="B13:C14"/>
    <mergeCell ref="B15:C15"/>
    <mergeCell ref="B16:C16"/>
    <mergeCell ref="B17:C17"/>
    <mergeCell ref="B18:C18"/>
    <mergeCell ref="B25:C25"/>
    <mergeCell ref="B26:C26"/>
    <mergeCell ref="B27:E28"/>
    <mergeCell ref="C33:D33"/>
    <mergeCell ref="B19:C19"/>
    <mergeCell ref="B20:C20"/>
    <mergeCell ref="B21:C21"/>
    <mergeCell ref="B22:C22"/>
    <mergeCell ref="B23:C23"/>
    <mergeCell ref="B24:C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B4:H29"/>
  <sheetViews>
    <sheetView zoomScale="85" zoomScaleNormal="85" zoomScalePageLayoutView="0" workbookViewId="0" topLeftCell="A1">
      <selection activeCell="H14" sqref="H14"/>
    </sheetView>
  </sheetViews>
  <sheetFormatPr defaultColWidth="10.75390625" defaultRowHeight="12.75"/>
  <cols>
    <col min="1" max="1" width="9.125" style="29" customWidth="1"/>
    <col min="2" max="2" width="14.875" style="29" customWidth="1"/>
    <col min="3" max="3" width="34.875" style="29" customWidth="1"/>
    <col min="4" max="4" width="19.375" style="29" customWidth="1"/>
    <col min="5" max="5" width="19.00390625" style="29" customWidth="1"/>
    <col min="6" max="6" width="15.75390625" style="29" customWidth="1"/>
    <col min="7" max="7" width="11.25390625" style="29" customWidth="1"/>
    <col min="8" max="8" width="14.00390625" style="29" customWidth="1"/>
    <col min="9" max="9" width="17.875" style="29" customWidth="1"/>
    <col min="10" max="16384" width="10.75390625" style="29" customWidth="1"/>
  </cols>
  <sheetData>
    <row r="4" ht="15.75">
      <c r="H4" s="42" t="s">
        <v>396</v>
      </c>
    </row>
    <row r="5" ht="15.75">
      <c r="F5" s="42"/>
    </row>
    <row r="6" spans="2:8" ht="25.5" customHeight="1">
      <c r="B6" s="615" t="s">
        <v>4</v>
      </c>
      <c r="C6" s="615"/>
      <c r="D6" s="615"/>
      <c r="E6" s="615"/>
      <c r="F6" s="615"/>
      <c r="G6" s="615"/>
      <c r="H6" s="615"/>
    </row>
    <row r="8" spans="2:3" s="42" customFormat="1" ht="19.5" customHeight="1">
      <c r="B8" s="42" t="s">
        <v>61</v>
      </c>
      <c r="C8" s="526" t="s">
        <v>756</v>
      </c>
    </row>
    <row r="9" spans="2:3" s="42" customFormat="1" ht="19.5" customHeight="1">
      <c r="B9" s="42" t="s">
        <v>68</v>
      </c>
      <c r="C9" s="42" t="s">
        <v>62</v>
      </c>
    </row>
    <row r="10" spans="2:3" s="42" customFormat="1" ht="19.5" customHeight="1">
      <c r="B10" s="42" t="s">
        <v>40</v>
      </c>
      <c r="C10" s="42" t="s">
        <v>62</v>
      </c>
    </row>
    <row r="11" ht="19.5" customHeight="1"/>
    <row r="12" ht="19.5" customHeight="1" thickBot="1"/>
    <row r="13" spans="2:8" s="42" customFormat="1" ht="34.5" customHeight="1">
      <c r="B13" s="601" t="s">
        <v>360</v>
      </c>
      <c r="C13" s="653"/>
      <c r="D13" s="498">
        <v>2018</v>
      </c>
      <c r="E13" s="498">
        <v>2019</v>
      </c>
      <c r="F13" s="498">
        <v>2020</v>
      </c>
      <c r="G13" s="499" t="s">
        <v>685</v>
      </c>
      <c r="H13" s="500" t="s">
        <v>761</v>
      </c>
    </row>
    <row r="14" spans="2:8" s="42" customFormat="1" ht="74.25" customHeight="1" thickBot="1">
      <c r="B14" s="603"/>
      <c r="C14" s="654"/>
      <c r="D14" s="539" t="s">
        <v>347</v>
      </c>
      <c r="E14" s="399" t="s">
        <v>348</v>
      </c>
      <c r="F14" s="276" t="s">
        <v>13</v>
      </c>
      <c r="G14" s="183" t="s">
        <v>13</v>
      </c>
      <c r="H14" s="182" t="s">
        <v>13</v>
      </c>
    </row>
    <row r="15" spans="2:8" s="42" customFormat="1" ht="34.5" customHeight="1">
      <c r="B15" s="208" t="s">
        <v>14</v>
      </c>
      <c r="C15" s="544"/>
      <c r="D15" s="540"/>
      <c r="E15" s="209"/>
      <c r="F15" s="210"/>
      <c r="G15" s="209"/>
      <c r="H15" s="211"/>
    </row>
    <row r="16" spans="2:8" ht="34.5" customHeight="1">
      <c r="B16" s="655" t="s">
        <v>73</v>
      </c>
      <c r="C16" s="656"/>
      <c r="D16" s="541"/>
      <c r="E16" s="212"/>
      <c r="F16" s="213"/>
      <c r="G16" s="212"/>
      <c r="H16" s="47"/>
    </row>
    <row r="17" spans="2:8" ht="34.5" customHeight="1">
      <c r="B17" s="529"/>
      <c r="C17" s="546" t="s">
        <v>668</v>
      </c>
      <c r="D17" s="541"/>
      <c r="E17" s="212"/>
      <c r="F17" s="213"/>
      <c r="G17" s="212"/>
      <c r="H17" s="47"/>
    </row>
    <row r="18" spans="2:8" ht="34.5" customHeight="1">
      <c r="B18" s="529"/>
      <c r="C18" s="546" t="s">
        <v>669</v>
      </c>
      <c r="D18" s="541"/>
      <c r="E18" s="212"/>
      <c r="F18" s="213"/>
      <c r="G18" s="212"/>
      <c r="H18" s="47"/>
    </row>
    <row r="19" spans="2:8" ht="34.5" customHeight="1">
      <c r="B19" s="529"/>
      <c r="C19" s="546"/>
      <c r="D19" s="541"/>
      <c r="E19" s="212"/>
      <c r="F19" s="213"/>
      <c r="G19" s="212"/>
      <c r="H19" s="47"/>
    </row>
    <row r="20" spans="2:8" ht="34.5" customHeight="1">
      <c r="B20" s="655" t="s">
        <v>15</v>
      </c>
      <c r="C20" s="656"/>
      <c r="D20" s="541"/>
      <c r="E20" s="212"/>
      <c r="F20" s="213"/>
      <c r="G20" s="212"/>
      <c r="H20" s="47"/>
    </row>
    <row r="21" spans="2:8" ht="34.5" customHeight="1">
      <c r="B21" s="529"/>
      <c r="C21" s="546" t="s">
        <v>668</v>
      </c>
      <c r="D21" s="541"/>
      <c r="E21" s="212"/>
      <c r="F21" s="213"/>
      <c r="G21" s="212"/>
      <c r="H21" s="47"/>
    </row>
    <row r="22" spans="2:8" ht="34.5" customHeight="1">
      <c r="B22" s="529"/>
      <c r="C22" s="546" t="s">
        <v>670</v>
      </c>
      <c r="D22" s="541"/>
      <c r="E22" s="212"/>
      <c r="F22" s="213"/>
      <c r="G22" s="212"/>
      <c r="H22" s="47"/>
    </row>
    <row r="23" spans="2:8" ht="34.5" customHeight="1">
      <c r="B23" s="655" t="s">
        <v>349</v>
      </c>
      <c r="C23" s="656"/>
      <c r="D23" s="541"/>
      <c r="E23" s="212"/>
      <c r="F23" s="213"/>
      <c r="G23" s="212"/>
      <c r="H23" s="47"/>
    </row>
    <row r="24" spans="2:8" ht="34.5" customHeight="1">
      <c r="B24" s="528" t="s">
        <v>16</v>
      </c>
      <c r="C24" s="545"/>
      <c r="D24" s="541"/>
      <c r="E24" s="212"/>
      <c r="F24" s="213"/>
      <c r="G24" s="212"/>
      <c r="H24" s="47"/>
    </row>
    <row r="25" spans="2:8" ht="34.5" customHeight="1">
      <c r="B25" s="657" t="s">
        <v>671</v>
      </c>
      <c r="C25" s="658"/>
      <c r="D25" s="541"/>
      <c r="E25" s="212"/>
      <c r="F25" s="212"/>
      <c r="G25" s="212"/>
      <c r="H25" s="212"/>
    </row>
    <row r="26" spans="2:8" ht="34.5" customHeight="1">
      <c r="B26" s="649" t="s">
        <v>672</v>
      </c>
      <c r="C26" s="650"/>
      <c r="D26" s="541"/>
      <c r="E26" s="212"/>
      <c r="F26" s="213"/>
      <c r="G26" s="212"/>
      <c r="H26" s="47"/>
    </row>
    <row r="27" spans="2:8" ht="34.5" customHeight="1">
      <c r="B27" s="649"/>
      <c r="C27" s="650"/>
      <c r="D27" s="541"/>
      <c r="E27" s="212"/>
      <c r="F27" s="213"/>
      <c r="G27" s="212"/>
      <c r="H27" s="47"/>
    </row>
    <row r="28" spans="2:8" ht="34.5" customHeight="1" thickBot="1">
      <c r="B28" s="651" t="s">
        <v>673</v>
      </c>
      <c r="C28" s="652"/>
      <c r="D28" s="541"/>
      <c r="E28" s="212"/>
      <c r="F28" s="213"/>
      <c r="G28" s="212"/>
      <c r="H28" s="47"/>
    </row>
    <row r="29" spans="2:8" ht="34.5" customHeight="1">
      <c r="B29" s="542" t="s">
        <v>667</v>
      </c>
      <c r="C29" s="543"/>
      <c r="D29" s="212"/>
      <c r="E29" s="212"/>
      <c r="F29" s="213"/>
      <c r="G29" s="212"/>
      <c r="H29" s="47"/>
    </row>
  </sheetData>
  <sheetProtection/>
  <mergeCells count="9">
    <mergeCell ref="B27:C27"/>
    <mergeCell ref="B28:C28"/>
    <mergeCell ref="B6:H6"/>
    <mergeCell ref="B13:C14"/>
    <mergeCell ref="B16:C16"/>
    <mergeCell ref="B20:C20"/>
    <mergeCell ref="B23:C23"/>
    <mergeCell ref="B26:C26"/>
    <mergeCell ref="B25:C2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C2:L42"/>
  <sheetViews>
    <sheetView showGridLines="0" zoomScale="85" zoomScaleNormal="85" zoomScaleSheetLayoutView="82" zoomScalePageLayoutView="0" workbookViewId="0" topLeftCell="A1">
      <selection activeCell="J13" sqref="J13"/>
    </sheetView>
  </sheetViews>
  <sheetFormatPr defaultColWidth="9.00390625" defaultRowHeight="12.75"/>
  <cols>
    <col min="1" max="3" width="9.125" style="118" customWidth="1"/>
    <col min="4" max="5" width="3.375" style="118" customWidth="1"/>
    <col min="6" max="6" width="5.375" style="118" customWidth="1"/>
    <col min="7" max="7" width="4.625" style="118" customWidth="1"/>
    <col min="8" max="8" width="66.875" style="118" customWidth="1"/>
    <col min="9" max="16384" width="9.125" style="118" customWidth="1"/>
  </cols>
  <sheetData>
    <row r="2" spans="11:12" ht="12.75">
      <c r="K2" s="662" t="s">
        <v>67</v>
      </c>
      <c r="L2" s="662"/>
    </row>
    <row r="3" spans="4:12" ht="15" customHeight="1">
      <c r="D3" s="659" t="s">
        <v>275</v>
      </c>
      <c r="E3" s="659"/>
      <c r="F3" s="659"/>
      <c r="G3" s="659"/>
      <c r="H3" s="659"/>
      <c r="I3" s="659"/>
      <c r="J3" s="659"/>
      <c r="K3" s="659"/>
      <c r="L3" s="659"/>
    </row>
    <row r="4" spans="4:12" ht="15" customHeight="1">
      <c r="D4" s="659"/>
      <c r="E4" s="659"/>
      <c r="F4" s="659"/>
      <c r="G4" s="659"/>
      <c r="H4" s="659"/>
      <c r="I4" s="659"/>
      <c r="J4" s="659"/>
      <c r="K4" s="659"/>
      <c r="L4" s="659"/>
    </row>
    <row r="5" spans="4:12" ht="15" customHeight="1">
      <c r="D5" s="663" t="s">
        <v>199</v>
      </c>
      <c r="E5" s="663" t="s">
        <v>200</v>
      </c>
      <c r="F5" s="663" t="s">
        <v>200</v>
      </c>
      <c r="G5" s="464" t="s">
        <v>692</v>
      </c>
      <c r="H5" s="184"/>
      <c r="I5" s="184"/>
      <c r="J5" s="184"/>
      <c r="K5" s="184"/>
      <c r="L5" s="184"/>
    </row>
    <row r="6" spans="4:7" ht="15" customHeight="1">
      <c r="D6" s="663" t="s">
        <v>69</v>
      </c>
      <c r="E6" s="663" t="s">
        <v>200</v>
      </c>
      <c r="F6" s="663" t="s">
        <v>200</v>
      </c>
      <c r="G6" s="464" t="s">
        <v>62</v>
      </c>
    </row>
    <row r="7" spans="4:7" ht="15" customHeight="1" thickBot="1">
      <c r="D7" s="469"/>
      <c r="E7" s="469"/>
      <c r="F7" s="469"/>
      <c r="G7" s="469"/>
    </row>
    <row r="8" spans="4:12" ht="18" customHeight="1" thickBot="1" thickTop="1">
      <c r="D8" s="660"/>
      <c r="E8" s="661"/>
      <c r="F8" s="661"/>
      <c r="G8" s="187"/>
      <c r="H8" s="295"/>
      <c r="I8" s="480">
        <v>2017</v>
      </c>
      <c r="J8" s="480">
        <v>2018</v>
      </c>
      <c r="K8" s="456">
        <v>2019</v>
      </c>
      <c r="L8" s="456">
        <v>2020</v>
      </c>
    </row>
    <row r="9" spans="3:12" ht="18" customHeight="1">
      <c r="C9" s="664" t="s">
        <v>691</v>
      </c>
      <c r="D9" s="188" t="s">
        <v>91</v>
      </c>
      <c r="E9" s="188"/>
      <c r="F9" s="188"/>
      <c r="G9" s="188"/>
      <c r="H9" s="189" t="s">
        <v>89</v>
      </c>
      <c r="I9" s="190"/>
      <c r="J9" s="190"/>
      <c r="K9" s="190"/>
      <c r="L9" s="191"/>
    </row>
    <row r="10" spans="3:12" ht="18" customHeight="1">
      <c r="C10" s="665"/>
      <c r="D10" s="488"/>
      <c r="E10" s="488" t="s">
        <v>94</v>
      </c>
      <c r="F10" s="488"/>
      <c r="G10" s="488"/>
      <c r="H10" s="193" t="s">
        <v>109</v>
      </c>
      <c r="I10" s="194"/>
      <c r="J10" s="194"/>
      <c r="K10" s="194"/>
      <c r="L10" s="195"/>
    </row>
    <row r="11" spans="3:12" ht="18" customHeight="1">
      <c r="C11" s="665"/>
      <c r="D11" s="488"/>
      <c r="E11" s="488"/>
      <c r="F11" s="488" t="s">
        <v>110</v>
      </c>
      <c r="G11" s="488"/>
      <c r="H11" s="193" t="s">
        <v>133</v>
      </c>
      <c r="I11" s="194"/>
      <c r="J11" s="194"/>
      <c r="K11" s="194"/>
      <c r="L11" s="195"/>
    </row>
    <row r="12" spans="3:12" ht="18" customHeight="1">
      <c r="C12" s="665"/>
      <c r="D12" s="488"/>
      <c r="E12" s="488"/>
      <c r="F12" s="488" t="s">
        <v>111</v>
      </c>
      <c r="G12" s="488"/>
      <c r="H12" s="193" t="s">
        <v>134</v>
      </c>
      <c r="I12" s="194"/>
      <c r="J12" s="194"/>
      <c r="K12" s="194"/>
      <c r="L12" s="195"/>
    </row>
    <row r="13" spans="3:12" ht="18" customHeight="1">
      <c r="C13" s="665"/>
      <c r="D13" s="488"/>
      <c r="E13" s="488"/>
      <c r="F13" s="488" t="s">
        <v>112</v>
      </c>
      <c r="G13" s="488"/>
      <c r="H13" s="193" t="s">
        <v>135</v>
      </c>
      <c r="I13" s="194"/>
      <c r="J13" s="194"/>
      <c r="K13" s="194"/>
      <c r="L13" s="195"/>
    </row>
    <row r="14" spans="3:12" ht="18" customHeight="1">
      <c r="C14" s="665"/>
      <c r="D14" s="488"/>
      <c r="E14" s="488" t="s">
        <v>95</v>
      </c>
      <c r="F14" s="488"/>
      <c r="G14" s="488"/>
      <c r="H14" s="193" t="s">
        <v>108</v>
      </c>
      <c r="I14" s="194"/>
      <c r="J14" s="194"/>
      <c r="K14" s="194"/>
      <c r="L14" s="195"/>
    </row>
    <row r="15" spans="3:12" ht="18" customHeight="1">
      <c r="C15" s="665"/>
      <c r="D15" s="488"/>
      <c r="E15" s="488"/>
      <c r="F15" s="488" t="s">
        <v>96</v>
      </c>
      <c r="G15" s="488"/>
      <c r="H15" s="193" t="s">
        <v>133</v>
      </c>
      <c r="I15" s="194"/>
      <c r="J15" s="194"/>
      <c r="K15" s="194"/>
      <c r="L15" s="195"/>
    </row>
    <row r="16" spans="3:12" ht="18" customHeight="1">
      <c r="C16" s="665"/>
      <c r="D16" s="488"/>
      <c r="E16" s="488"/>
      <c r="F16" s="488" t="s">
        <v>97</v>
      </c>
      <c r="G16" s="488"/>
      <c r="H16" s="193" t="s">
        <v>134</v>
      </c>
      <c r="I16" s="194"/>
      <c r="J16" s="194"/>
      <c r="K16" s="194"/>
      <c r="L16" s="195"/>
    </row>
    <row r="17" spans="3:12" ht="18" customHeight="1">
      <c r="C17" s="665"/>
      <c r="D17" s="488"/>
      <c r="E17" s="488"/>
      <c r="F17" s="488" t="s">
        <v>98</v>
      </c>
      <c r="G17" s="488"/>
      <c r="H17" s="193" t="s">
        <v>135</v>
      </c>
      <c r="I17" s="194"/>
      <c r="J17" s="194"/>
      <c r="K17" s="194"/>
      <c r="L17" s="195"/>
    </row>
    <row r="18" spans="3:12" ht="18" customHeight="1">
      <c r="C18" s="665"/>
      <c r="D18" s="488"/>
      <c r="E18" s="488" t="s">
        <v>99</v>
      </c>
      <c r="F18" s="488"/>
      <c r="G18" s="488"/>
      <c r="H18" s="193" t="s">
        <v>116</v>
      </c>
      <c r="I18" s="196"/>
      <c r="J18" s="196"/>
      <c r="K18" s="196"/>
      <c r="L18" s="197"/>
    </row>
    <row r="19" spans="3:12" ht="18" customHeight="1">
      <c r="C19" s="665"/>
      <c r="D19" s="488"/>
      <c r="E19" s="488"/>
      <c r="F19" s="488" t="s">
        <v>113</v>
      </c>
      <c r="G19" s="488"/>
      <c r="H19" s="193" t="s">
        <v>133</v>
      </c>
      <c r="I19" s="196"/>
      <c r="J19" s="196"/>
      <c r="K19" s="196"/>
      <c r="L19" s="197"/>
    </row>
    <row r="20" spans="3:12" ht="18" customHeight="1">
      <c r="C20" s="665"/>
      <c r="D20" s="488"/>
      <c r="E20" s="488"/>
      <c r="F20" s="488" t="s">
        <v>114</v>
      </c>
      <c r="G20" s="488"/>
      <c r="H20" s="193" t="s">
        <v>134</v>
      </c>
      <c r="I20" s="196"/>
      <c r="J20" s="196"/>
      <c r="K20" s="196"/>
      <c r="L20" s="197"/>
    </row>
    <row r="21" spans="3:12" ht="18" customHeight="1">
      <c r="C21" s="665"/>
      <c r="D21" s="488"/>
      <c r="E21" s="488"/>
      <c r="F21" s="488" t="s">
        <v>115</v>
      </c>
      <c r="G21" s="488"/>
      <c r="H21" s="193" t="s">
        <v>135</v>
      </c>
      <c r="I21" s="196"/>
      <c r="J21" s="196"/>
      <c r="K21" s="196"/>
      <c r="L21" s="197"/>
    </row>
    <row r="22" spans="3:12" ht="18" customHeight="1">
      <c r="C22" s="665"/>
      <c r="D22" s="488"/>
      <c r="E22" s="488" t="s">
        <v>100</v>
      </c>
      <c r="F22" s="488"/>
      <c r="G22" s="488"/>
      <c r="H22" s="453" t="s">
        <v>118</v>
      </c>
      <c r="I22" s="196"/>
      <c r="J22" s="196"/>
      <c r="K22" s="196"/>
      <c r="L22" s="197"/>
    </row>
    <row r="23" spans="3:12" ht="18" customHeight="1">
      <c r="C23" s="665"/>
      <c r="D23" s="488"/>
      <c r="E23" s="488"/>
      <c r="F23" s="488" t="s">
        <v>106</v>
      </c>
      <c r="G23" s="488"/>
      <c r="H23" s="193" t="s">
        <v>133</v>
      </c>
      <c r="I23" s="196"/>
      <c r="J23" s="196"/>
      <c r="K23" s="196"/>
      <c r="L23" s="197"/>
    </row>
    <row r="24" spans="3:12" ht="18" customHeight="1">
      <c r="C24" s="665"/>
      <c r="D24" s="488"/>
      <c r="E24" s="488"/>
      <c r="F24" s="488" t="s">
        <v>107</v>
      </c>
      <c r="G24" s="488"/>
      <c r="H24" s="193" t="s">
        <v>134</v>
      </c>
      <c r="I24" s="196"/>
      <c r="J24" s="196"/>
      <c r="K24" s="196"/>
      <c r="L24" s="197"/>
    </row>
    <row r="25" spans="3:12" ht="18" customHeight="1">
      <c r="C25" s="665"/>
      <c r="D25" s="488"/>
      <c r="E25" s="488"/>
      <c r="F25" s="488" t="s">
        <v>117</v>
      </c>
      <c r="G25" s="488"/>
      <c r="H25" s="193" t="s">
        <v>135</v>
      </c>
      <c r="I25" s="196"/>
      <c r="J25" s="196"/>
      <c r="K25" s="196"/>
      <c r="L25" s="197"/>
    </row>
    <row r="26" spans="3:12" ht="18" customHeight="1">
      <c r="C26" s="665"/>
      <c r="D26" s="488"/>
      <c r="E26" s="488" t="s">
        <v>101</v>
      </c>
      <c r="F26" s="488"/>
      <c r="G26" s="488"/>
      <c r="H26" s="193" t="s">
        <v>122</v>
      </c>
      <c r="I26" s="196"/>
      <c r="J26" s="196"/>
      <c r="K26" s="196"/>
      <c r="L26" s="197"/>
    </row>
    <row r="27" spans="3:12" ht="18" customHeight="1">
      <c r="C27" s="665"/>
      <c r="D27" s="488"/>
      <c r="E27" s="488"/>
      <c r="F27" s="488" t="s">
        <v>119</v>
      </c>
      <c r="G27" s="488"/>
      <c r="H27" s="193" t="s">
        <v>133</v>
      </c>
      <c r="I27" s="196"/>
      <c r="J27" s="196"/>
      <c r="K27" s="196"/>
      <c r="L27" s="197"/>
    </row>
    <row r="28" spans="3:12" ht="18" customHeight="1">
      <c r="C28" s="665"/>
      <c r="D28" s="488"/>
      <c r="E28" s="488"/>
      <c r="F28" s="488" t="s">
        <v>120</v>
      </c>
      <c r="G28" s="488"/>
      <c r="H28" s="193" t="s">
        <v>134</v>
      </c>
      <c r="I28" s="196"/>
      <c r="J28" s="196"/>
      <c r="K28" s="196"/>
      <c r="L28" s="197"/>
    </row>
    <row r="29" spans="3:12" ht="18" customHeight="1">
      <c r="C29" s="665"/>
      <c r="D29" s="488"/>
      <c r="E29" s="488"/>
      <c r="F29" s="488" t="s">
        <v>121</v>
      </c>
      <c r="G29" s="488"/>
      <c r="H29" s="193" t="s">
        <v>135</v>
      </c>
      <c r="I29" s="196"/>
      <c r="J29" s="196"/>
      <c r="K29" s="196"/>
      <c r="L29" s="197"/>
    </row>
    <row r="30" spans="3:12" ht="18" customHeight="1">
      <c r="C30" s="665"/>
      <c r="D30" s="488"/>
      <c r="E30" s="488" t="s">
        <v>102</v>
      </c>
      <c r="F30" s="488"/>
      <c r="G30" s="488"/>
      <c r="H30" s="193" t="s">
        <v>126</v>
      </c>
      <c r="I30" s="196"/>
      <c r="J30" s="196"/>
      <c r="K30" s="196"/>
      <c r="L30" s="197"/>
    </row>
    <row r="31" spans="3:12" ht="18" customHeight="1">
      <c r="C31" s="665"/>
      <c r="D31" s="488"/>
      <c r="E31" s="488"/>
      <c r="F31" s="488" t="s">
        <v>123</v>
      </c>
      <c r="G31" s="488"/>
      <c r="H31" s="193" t="s">
        <v>133</v>
      </c>
      <c r="I31" s="196"/>
      <c r="J31" s="196"/>
      <c r="K31" s="196"/>
      <c r="L31" s="197"/>
    </row>
    <row r="32" spans="3:12" ht="18" customHeight="1">
      <c r="C32" s="665"/>
      <c r="D32" s="488"/>
      <c r="E32" s="488"/>
      <c r="F32" s="488" t="s">
        <v>124</v>
      </c>
      <c r="G32" s="488"/>
      <c r="H32" s="193" t="s">
        <v>134</v>
      </c>
      <c r="I32" s="196"/>
      <c r="J32" s="196"/>
      <c r="K32" s="196"/>
      <c r="L32" s="197"/>
    </row>
    <row r="33" spans="3:12" ht="18" customHeight="1">
      <c r="C33" s="665"/>
      <c r="D33" s="488"/>
      <c r="E33" s="488"/>
      <c r="F33" s="488" t="s">
        <v>125</v>
      </c>
      <c r="G33" s="488"/>
      <c r="H33" s="193" t="s">
        <v>135</v>
      </c>
      <c r="I33" s="196"/>
      <c r="J33" s="196"/>
      <c r="K33" s="196"/>
      <c r="L33" s="197"/>
    </row>
    <row r="34" spans="3:12" ht="18" customHeight="1">
      <c r="C34" s="665"/>
      <c r="D34" s="488"/>
      <c r="E34" s="488" t="s">
        <v>103</v>
      </c>
      <c r="F34" s="488"/>
      <c r="G34" s="488"/>
      <c r="H34" s="193" t="s">
        <v>105</v>
      </c>
      <c r="I34" s="196"/>
      <c r="J34" s="196"/>
      <c r="K34" s="196"/>
      <c r="L34" s="197"/>
    </row>
    <row r="35" spans="3:12" ht="18" customHeight="1">
      <c r="C35" s="665"/>
      <c r="D35" s="488"/>
      <c r="E35" s="488"/>
      <c r="F35" s="488" t="s">
        <v>127</v>
      </c>
      <c r="G35" s="488"/>
      <c r="H35" s="193" t="s">
        <v>133</v>
      </c>
      <c r="I35" s="196"/>
      <c r="J35" s="196"/>
      <c r="K35" s="196"/>
      <c r="L35" s="197"/>
    </row>
    <row r="36" spans="3:12" ht="18" customHeight="1">
      <c r="C36" s="665"/>
      <c r="D36" s="488"/>
      <c r="E36" s="488"/>
      <c r="F36" s="488" t="s">
        <v>128</v>
      </c>
      <c r="G36" s="488"/>
      <c r="H36" s="193" t="s">
        <v>134</v>
      </c>
      <c r="I36" s="196"/>
      <c r="J36" s="196"/>
      <c r="K36" s="196"/>
      <c r="L36" s="197"/>
    </row>
    <row r="37" spans="3:12" ht="18" customHeight="1" thickBot="1">
      <c r="C37" s="666"/>
      <c r="D37" s="198"/>
      <c r="E37" s="198"/>
      <c r="F37" s="198" t="s">
        <v>129</v>
      </c>
      <c r="G37" s="198"/>
      <c r="H37" s="199" t="s">
        <v>135</v>
      </c>
      <c r="I37" s="200"/>
      <c r="J37" s="200"/>
      <c r="K37" s="200"/>
      <c r="L37" s="201"/>
    </row>
    <row r="38" spans="4:12" ht="18" customHeight="1">
      <c r="D38" s="188"/>
      <c r="E38" s="188"/>
      <c r="F38" s="188"/>
      <c r="G38" s="188"/>
      <c r="H38" s="248" t="s">
        <v>346</v>
      </c>
      <c r="I38" s="185"/>
      <c r="J38" s="185"/>
      <c r="K38" s="185"/>
      <c r="L38" s="185"/>
    </row>
    <row r="39" spans="4:12" ht="15" customHeight="1">
      <c r="D39" s="488"/>
      <c r="E39" s="488"/>
      <c r="F39" s="488"/>
      <c r="G39" s="488"/>
      <c r="H39" s="489"/>
      <c r="I39" s="120"/>
      <c r="J39" s="120"/>
      <c r="K39" s="120"/>
      <c r="L39" s="120"/>
    </row>
    <row r="40" ht="12.75">
      <c r="H40" s="6"/>
    </row>
    <row r="41" ht="12.75">
      <c r="H41" s="6"/>
    </row>
    <row r="42" ht="12.75">
      <c r="H42" s="6"/>
    </row>
  </sheetData>
  <sheetProtection/>
  <mergeCells count="6">
    <mergeCell ref="D3:L4"/>
    <mergeCell ref="D8:F8"/>
    <mergeCell ref="K2:L2"/>
    <mergeCell ref="D5:F5"/>
    <mergeCell ref="D6:F6"/>
    <mergeCell ref="C9:C3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tabColor rgb="FF002060"/>
  </sheetPr>
  <dimension ref="C2:L17"/>
  <sheetViews>
    <sheetView zoomScalePageLayoutView="0" workbookViewId="0" topLeftCell="A1">
      <selection activeCell="I14" sqref="I14"/>
    </sheetView>
  </sheetViews>
  <sheetFormatPr defaultColWidth="9.00390625" defaultRowHeight="12.75"/>
  <cols>
    <col min="1" max="3" width="9.125" style="118" customWidth="1"/>
    <col min="4" max="5" width="3.375" style="118" customWidth="1"/>
    <col min="6" max="6" width="5.375" style="118" customWidth="1"/>
    <col min="7" max="7" width="3.125" style="118" customWidth="1"/>
    <col min="8" max="8" width="66.875" style="118" customWidth="1"/>
    <col min="9" max="16384" width="9.125" style="118" customWidth="1"/>
  </cols>
  <sheetData>
    <row r="2" spans="11:12" ht="12.75">
      <c r="K2" s="662" t="s">
        <v>67</v>
      </c>
      <c r="L2" s="662"/>
    </row>
    <row r="3" spans="4:12" ht="15" customHeight="1">
      <c r="D3" s="659" t="s">
        <v>275</v>
      </c>
      <c r="E3" s="659"/>
      <c r="F3" s="659"/>
      <c r="G3" s="659"/>
      <c r="H3" s="659"/>
      <c r="I3" s="659"/>
      <c r="J3" s="659"/>
      <c r="K3" s="659"/>
      <c r="L3" s="659"/>
    </row>
    <row r="4" spans="4:12" ht="15" customHeight="1">
      <c r="D4" s="659"/>
      <c r="E4" s="659"/>
      <c r="F4" s="659"/>
      <c r="G4" s="659"/>
      <c r="H4" s="659"/>
      <c r="I4" s="659"/>
      <c r="J4" s="659"/>
      <c r="K4" s="659"/>
      <c r="L4" s="659"/>
    </row>
    <row r="5" spans="4:12" ht="15" customHeight="1">
      <c r="D5" s="663" t="s">
        <v>199</v>
      </c>
      <c r="E5" s="663" t="s">
        <v>200</v>
      </c>
      <c r="F5" s="663" t="s">
        <v>200</v>
      </c>
      <c r="G5" s="464" t="s">
        <v>692</v>
      </c>
      <c r="H5" s="184"/>
      <c r="I5" s="184"/>
      <c r="J5" s="184"/>
      <c r="K5" s="184"/>
      <c r="L5" s="184"/>
    </row>
    <row r="6" spans="4:7" ht="15" customHeight="1">
      <c r="D6" s="663" t="s">
        <v>69</v>
      </c>
      <c r="E6" s="663" t="s">
        <v>200</v>
      </c>
      <c r="F6" s="663" t="s">
        <v>200</v>
      </c>
      <c r="G6" s="464" t="s">
        <v>62</v>
      </c>
    </row>
    <row r="7" spans="4:7" ht="15" customHeight="1" thickBot="1">
      <c r="D7" s="469"/>
      <c r="E7" s="469"/>
      <c r="F7" s="469"/>
      <c r="G7" s="469"/>
    </row>
    <row r="8" spans="4:12" ht="18" customHeight="1" thickBot="1" thickTop="1">
      <c r="D8" s="660"/>
      <c r="E8" s="661"/>
      <c r="F8" s="661"/>
      <c r="G8" s="187"/>
      <c r="H8" s="295"/>
      <c r="I8" s="480">
        <v>2017</v>
      </c>
      <c r="J8" s="480">
        <v>2018</v>
      </c>
      <c r="K8" s="456">
        <v>2019</v>
      </c>
      <c r="L8" s="456">
        <v>2020</v>
      </c>
    </row>
    <row r="9" spans="3:12" ht="18" customHeight="1">
      <c r="C9" s="667" t="s">
        <v>690</v>
      </c>
      <c r="D9" s="488" t="s">
        <v>92</v>
      </c>
      <c r="E9" s="488"/>
      <c r="F9" s="488"/>
      <c r="G9" s="488"/>
      <c r="H9" s="202" t="s">
        <v>88</v>
      </c>
      <c r="I9" s="203"/>
      <c r="J9" s="203"/>
      <c r="K9" s="203"/>
      <c r="L9" s="204"/>
    </row>
    <row r="10" spans="3:12" ht="18" customHeight="1">
      <c r="C10" s="668"/>
      <c r="D10" s="488"/>
      <c r="E10" s="488" t="s">
        <v>94</v>
      </c>
      <c r="F10" s="488"/>
      <c r="G10" s="488"/>
      <c r="H10" s="193" t="s">
        <v>130</v>
      </c>
      <c r="I10" s="196"/>
      <c r="J10" s="196"/>
      <c r="K10" s="196"/>
      <c r="L10" s="197"/>
    </row>
    <row r="11" spans="3:12" ht="18" customHeight="1">
      <c r="C11" s="668"/>
      <c r="D11" s="488"/>
      <c r="E11" s="488" t="s">
        <v>95</v>
      </c>
      <c r="F11" s="488"/>
      <c r="G11" s="488"/>
      <c r="H11" s="193" t="s">
        <v>131</v>
      </c>
      <c r="I11" s="196"/>
      <c r="J11" s="196"/>
      <c r="K11" s="196"/>
      <c r="L11" s="197"/>
    </row>
    <row r="12" spans="3:12" ht="44.25" customHeight="1" thickBot="1">
      <c r="C12" s="669"/>
      <c r="D12" s="198"/>
      <c r="E12" s="198"/>
      <c r="F12" s="198" t="s">
        <v>96</v>
      </c>
      <c r="G12" s="205"/>
      <c r="H12" s="199" t="s">
        <v>136</v>
      </c>
      <c r="I12" s="200"/>
      <c r="J12" s="200"/>
      <c r="K12" s="200"/>
      <c r="L12" s="201"/>
    </row>
    <row r="13" spans="4:12" ht="18" customHeight="1">
      <c r="D13" s="188"/>
      <c r="E13" s="188"/>
      <c r="F13" s="188"/>
      <c r="G13" s="188"/>
      <c r="H13" s="248" t="s">
        <v>346</v>
      </c>
      <c r="I13" s="185"/>
      <c r="J13" s="185"/>
      <c r="K13" s="185"/>
      <c r="L13" s="185"/>
    </row>
    <row r="14" spans="4:12" ht="15" customHeight="1">
      <c r="D14" s="488"/>
      <c r="E14" s="488"/>
      <c r="F14" s="488"/>
      <c r="G14" s="488"/>
      <c r="H14" s="489"/>
      <c r="I14" s="120"/>
      <c r="J14" s="120"/>
      <c r="K14" s="120"/>
      <c r="L14" s="120"/>
    </row>
    <row r="15" ht="12.75">
      <c r="H15" s="6"/>
    </row>
    <row r="16" ht="12.75">
      <c r="H16" s="6"/>
    </row>
    <row r="17" ht="12.75">
      <c r="H17" s="6"/>
    </row>
  </sheetData>
  <sheetProtection/>
  <mergeCells count="6">
    <mergeCell ref="C9:C12"/>
    <mergeCell ref="K2:L2"/>
    <mergeCell ref="D3:L4"/>
    <mergeCell ref="D5:F5"/>
    <mergeCell ref="D6:F6"/>
    <mergeCell ref="D8:F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8" tint="0.5999900102615356"/>
  </sheetPr>
  <dimension ref="C2:L22"/>
  <sheetViews>
    <sheetView zoomScale="85" zoomScaleNormal="85" zoomScalePageLayoutView="0" workbookViewId="0" topLeftCell="A1">
      <selection activeCell="O10" sqref="O10"/>
    </sheetView>
  </sheetViews>
  <sheetFormatPr defaultColWidth="9.00390625" defaultRowHeight="12.75"/>
  <cols>
    <col min="1" max="3" width="9.125" style="118" customWidth="1"/>
    <col min="4" max="5" width="3.375" style="118" customWidth="1"/>
    <col min="6" max="6" width="5.375" style="118" customWidth="1"/>
    <col min="7" max="7" width="4.625" style="118" customWidth="1"/>
    <col min="8" max="8" width="66.875" style="118" customWidth="1"/>
    <col min="9" max="16384" width="9.125" style="118" customWidth="1"/>
  </cols>
  <sheetData>
    <row r="2" spans="11:12" ht="12.75">
      <c r="K2" s="662" t="s">
        <v>67</v>
      </c>
      <c r="L2" s="662"/>
    </row>
    <row r="3" spans="4:12" ht="15" customHeight="1">
      <c r="D3" s="659" t="s">
        <v>275</v>
      </c>
      <c r="E3" s="659"/>
      <c r="F3" s="659"/>
      <c r="G3" s="659"/>
      <c r="H3" s="659"/>
      <c r="I3" s="659"/>
      <c r="J3" s="659"/>
      <c r="K3" s="659"/>
      <c r="L3" s="659"/>
    </row>
    <row r="4" spans="4:12" ht="15" customHeight="1">
      <c r="D4" s="659"/>
      <c r="E4" s="659"/>
      <c r="F4" s="659"/>
      <c r="G4" s="659"/>
      <c r="H4" s="659"/>
      <c r="I4" s="659"/>
      <c r="J4" s="659"/>
      <c r="K4" s="659"/>
      <c r="L4" s="659"/>
    </row>
    <row r="5" spans="4:12" ht="15" customHeight="1">
      <c r="D5" s="663" t="s">
        <v>199</v>
      </c>
      <c r="E5" s="663" t="s">
        <v>200</v>
      </c>
      <c r="F5" s="663" t="s">
        <v>200</v>
      </c>
      <c r="G5" s="464" t="s">
        <v>692</v>
      </c>
      <c r="H5" s="184"/>
      <c r="I5" s="184"/>
      <c r="J5" s="184"/>
      <c r="K5" s="184"/>
      <c r="L5" s="184"/>
    </row>
    <row r="6" spans="4:7" ht="15" customHeight="1">
      <c r="D6" s="663" t="s">
        <v>69</v>
      </c>
      <c r="E6" s="663" t="s">
        <v>200</v>
      </c>
      <c r="F6" s="663" t="s">
        <v>200</v>
      </c>
      <c r="G6" s="464" t="s">
        <v>62</v>
      </c>
    </row>
    <row r="7" spans="4:7" ht="15" customHeight="1" thickBot="1">
      <c r="D7" s="469"/>
      <c r="E7" s="469"/>
      <c r="F7" s="469"/>
      <c r="G7" s="469"/>
    </row>
    <row r="8" spans="4:12" ht="18" customHeight="1" thickBot="1" thickTop="1">
      <c r="D8" s="660"/>
      <c r="E8" s="661"/>
      <c r="F8" s="661"/>
      <c r="G8" s="187"/>
      <c r="H8" s="295"/>
      <c r="I8" s="480">
        <v>2017</v>
      </c>
      <c r="J8" s="480">
        <v>2018</v>
      </c>
      <c r="K8" s="456">
        <v>2019</v>
      </c>
      <c r="L8" s="456">
        <v>2020</v>
      </c>
    </row>
    <row r="9" spans="3:12" s="237" customFormat="1" ht="18" customHeight="1">
      <c r="C9" s="670" t="s">
        <v>693</v>
      </c>
      <c r="D9" s="236" t="s">
        <v>93</v>
      </c>
      <c r="E9" s="469"/>
      <c r="F9" s="469"/>
      <c r="G9" s="469"/>
      <c r="H9" s="245" t="s">
        <v>264</v>
      </c>
      <c r="I9" s="246"/>
      <c r="J9" s="246"/>
      <c r="K9" s="246"/>
      <c r="L9" s="247"/>
    </row>
    <row r="10" spans="3:12" ht="18" customHeight="1">
      <c r="C10" s="670"/>
      <c r="D10" s="192"/>
      <c r="E10" s="488" t="s">
        <v>94</v>
      </c>
      <c r="F10" s="488"/>
      <c r="G10" s="488"/>
      <c r="H10" s="193" t="s">
        <v>132</v>
      </c>
      <c r="I10" s="196"/>
      <c r="J10" s="196"/>
      <c r="K10" s="196"/>
      <c r="L10" s="197"/>
    </row>
    <row r="11" spans="3:12" ht="18" customHeight="1">
      <c r="C11" s="670"/>
      <c r="D11" s="192"/>
      <c r="E11" s="488"/>
      <c r="F11" s="488" t="s">
        <v>110</v>
      </c>
      <c r="G11" s="488"/>
      <c r="H11" s="193" t="s">
        <v>137</v>
      </c>
      <c r="I11" s="196"/>
      <c r="J11" s="196"/>
      <c r="K11" s="196"/>
      <c r="L11" s="197"/>
    </row>
    <row r="12" spans="3:12" ht="18" customHeight="1">
      <c r="C12" s="670"/>
      <c r="D12" s="192"/>
      <c r="E12" s="488"/>
      <c r="F12" s="488" t="s">
        <v>111</v>
      </c>
      <c r="G12" s="488"/>
      <c r="H12" s="193" t="s">
        <v>138</v>
      </c>
      <c r="I12" s="196"/>
      <c r="J12" s="196"/>
      <c r="K12" s="196"/>
      <c r="L12" s="197"/>
    </row>
    <row r="13" spans="3:12" ht="18" customHeight="1">
      <c r="C13" s="670"/>
      <c r="D13" s="192"/>
      <c r="E13" s="488"/>
      <c r="F13" s="488"/>
      <c r="G13" s="488" t="s">
        <v>142</v>
      </c>
      <c r="H13" s="206" t="s">
        <v>139</v>
      </c>
      <c r="I13" s="196"/>
      <c r="J13" s="196"/>
      <c r="K13" s="196"/>
      <c r="L13" s="197"/>
    </row>
    <row r="14" spans="3:12" ht="18" customHeight="1">
      <c r="C14" s="670"/>
      <c r="D14" s="192"/>
      <c r="E14" s="488"/>
      <c r="F14" s="488"/>
      <c r="G14" s="488" t="s">
        <v>143</v>
      </c>
      <c r="H14" s="206" t="s">
        <v>140</v>
      </c>
      <c r="I14" s="196"/>
      <c r="J14" s="196"/>
      <c r="K14" s="196"/>
      <c r="L14" s="197"/>
    </row>
    <row r="15" spans="3:12" ht="18" customHeight="1">
      <c r="C15" s="670"/>
      <c r="D15" s="192"/>
      <c r="E15" s="488"/>
      <c r="F15" s="488"/>
      <c r="G15" s="488" t="s">
        <v>144</v>
      </c>
      <c r="H15" s="206" t="s">
        <v>141</v>
      </c>
      <c r="I15" s="196"/>
      <c r="J15" s="196"/>
      <c r="K15" s="196"/>
      <c r="L15" s="197"/>
    </row>
    <row r="16" spans="3:12" ht="18" customHeight="1">
      <c r="C16" s="670"/>
      <c r="D16" s="192"/>
      <c r="E16" s="488"/>
      <c r="F16" s="488" t="s">
        <v>112</v>
      </c>
      <c r="G16" s="488"/>
      <c r="H16" s="193" t="s">
        <v>145</v>
      </c>
      <c r="I16" s="196"/>
      <c r="J16" s="196"/>
      <c r="K16" s="196"/>
      <c r="L16" s="197"/>
    </row>
    <row r="17" spans="3:12" ht="18" customHeight="1" thickBot="1">
      <c r="C17" s="670"/>
      <c r="D17" s="192"/>
      <c r="E17" s="488" t="s">
        <v>95</v>
      </c>
      <c r="F17" s="488"/>
      <c r="G17" s="488"/>
      <c r="H17" s="207" t="s">
        <v>146</v>
      </c>
      <c r="I17" s="196"/>
      <c r="J17" s="196"/>
      <c r="K17" s="196"/>
      <c r="L17" s="197"/>
    </row>
    <row r="18" spans="4:12" ht="18" customHeight="1">
      <c r="D18" s="188"/>
      <c r="E18" s="188"/>
      <c r="F18" s="188"/>
      <c r="G18" s="188"/>
      <c r="H18" s="248" t="s">
        <v>346</v>
      </c>
      <c r="I18" s="185"/>
      <c r="J18" s="185"/>
      <c r="K18" s="185"/>
      <c r="L18" s="185"/>
    </row>
    <row r="19" spans="4:12" ht="15" customHeight="1">
      <c r="D19" s="488"/>
      <c r="E19" s="488"/>
      <c r="F19" s="488"/>
      <c r="G19" s="488"/>
      <c r="H19" s="489"/>
      <c r="I19" s="120"/>
      <c r="J19" s="120"/>
      <c r="K19" s="120"/>
      <c r="L19" s="120"/>
    </row>
    <row r="20" ht="12.75">
      <c r="H20" s="6"/>
    </row>
    <row r="21" ht="12.75">
      <c r="H21" s="6"/>
    </row>
    <row r="22" ht="12.75">
      <c r="H22" s="6"/>
    </row>
  </sheetData>
  <sheetProtection/>
  <mergeCells count="6">
    <mergeCell ref="C9:C17"/>
    <mergeCell ref="K2:L2"/>
    <mergeCell ref="D3:L4"/>
    <mergeCell ref="D5:F5"/>
    <mergeCell ref="D6:F6"/>
    <mergeCell ref="D8:F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2016-05-09T08:20:13Z</cp:lastPrinted>
  <dcterms:created xsi:type="dcterms:W3CDTF">1997-01-23T14:15:49Z</dcterms:created>
  <dcterms:modified xsi:type="dcterms:W3CDTF">2019-05-21T13:21:38Z</dcterms:modified>
  <cp:category/>
  <cp:version/>
  <cp:contentType/>
  <cp:contentStatus/>
</cp:coreProperties>
</file>